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data" ContentType="application/binary"/>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slicerCaches/slicerCache1.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ustomData/itemProps1.xml" ContentType="application/vnd.ms-excel.customDataProperties+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customXml/itemProps11.xml" ContentType="application/vnd.openxmlformats-officedocument.customXmlProperties+xml"/>
  <Override PartName="/customXml/itemProps12.xml" ContentType="application/vnd.openxmlformats-officedocument.customXmlProperties+xml"/>
  <Override PartName="/customXml/itemProps13.xml" ContentType="application/vnd.openxmlformats-officedocument.customXmlProperties+xml"/>
  <Override PartName="/customXml/itemProps14.xml" ContentType="application/vnd.openxmlformats-officedocument.customXmlProperties+xml"/>
  <Override PartName="/customXml/itemProps15.xml" ContentType="application/vnd.openxmlformats-officedocument.customXmlProperties+xml"/>
  <Override PartName="/customXml/itemProps16.xml" ContentType="application/vnd.openxmlformats-officedocument.customXmlProperties+xml"/>
  <Override PartName="/customXml/itemProps17.xml" ContentType="application/vnd.openxmlformats-officedocument.customXmlProperties+xml"/>
  <Override PartName="/customXml/itemProps18.xml" ContentType="application/vnd.openxmlformats-officedocument.customXmlProperties+xml"/>
  <Override PartName="/customXml/itemProps19.xml" ContentType="application/vnd.openxmlformats-officedocument.customXmlProperties+xml"/>
  <Override PartName="/customXml/itemProps20.xml" ContentType="application/vnd.openxmlformats-officedocument.customXmlProperties+xml"/>
  <Override PartName="/customXml/itemProps21.xml" ContentType="application/vnd.openxmlformats-officedocument.customXmlProperties+xml"/>
  <Override PartName="/customXml/itemProps22.xml" ContentType="application/vnd.openxmlformats-officedocument.customXmlProperties+xml"/>
  <Override PartName="/customXml/itemProps23.xml" ContentType="application/vnd.openxmlformats-officedocument.customXmlProperties+xml"/>
  <Override PartName="/customXml/itemProps24.xml" ContentType="application/vnd.openxmlformats-officedocument.customXmlProperties+xml"/>
  <Override PartName="/customXml/itemProps25.xml" ContentType="application/vnd.openxmlformats-officedocument.customXmlProperties+xml"/>
  <Override PartName="/customXml/itemProps2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hidePivotFieldList="1" defaultThemeVersion="124226"/>
  <bookViews>
    <workbookView xWindow="480" yWindow="45" windowWidth="22995" windowHeight="10035"/>
  </bookViews>
  <sheets>
    <sheet name="Sheet4" sheetId="4" r:id="rId1"/>
    <sheet name="Sheet1" sheetId="1" r:id="rId2"/>
    <sheet name="Sheet2" sheetId="2" r:id="rId3"/>
    <sheet name="Sheet3" sheetId="3" r:id="rId4"/>
  </sheets>
  <definedNames>
    <definedName name="Slicer_SpeciesName">#N/A</definedName>
  </definedNames>
  <calcPr calcId="145621"/>
  <pivotCaches>
    <pivotCache cacheId="267" r:id="rId5"/>
  </pivotCaches>
  <extLst>
    <ext xmlns:x14="http://schemas.microsoft.com/office/spreadsheetml/2009/9/main" uri="{876F7934-8845-4945-9796-88D515C7AA90}">
      <x14:pivotCaches>
        <pivotCache cacheId="236" r:id="rId6"/>
      </x14:pivotCaches>
    </ext>
    <ext xmlns:x14="http://schemas.microsoft.com/office/spreadsheetml/2009/9/main" uri="{BBE1A952-AA13-448e-AADC-164F8A28A991}">
      <x14:slicerCaches>
        <x14:slicerCache r:id="rId7"/>
      </x14:slicerCaches>
    </ext>
    <ext xmlns:x14="http://schemas.microsoft.com/office/spreadsheetml/2009/9/main" uri="{79F54976-1DA5-4618-B147-4CDE4B953A38}">
      <x14:workbookPr/>
    </ext>
  </extLst>
</workbook>
</file>

<file path=xl/connections.xml><?xml version="1.0" encoding="utf-8"?>
<connections xmlns="http://schemas.openxmlformats.org/spreadsheetml/2006/main">
  <connection id="1" keepAlive="1" name="PowerPivot Data" description="This connection is used by Excel for communication between the workbook and embedded PowerPivot data, and should not be manually edited or deleted." type="5" refreshedVersion="4">
    <dbPr connection="Provider=MSOLAP.5;Persist Security Info=True;Initial Catalog=Microsoft_SQLServer_AnalysisServices;Data Source=$Embedded$;MDX Compatibility=1;Safety Options=2;ConnectTo=11.0;MDX Missing Member Mode=Error;Optimize Response=3;Cell Error Mode=TextValue" command="Model" commandType="1"/>
    <olapPr sendLocale="1" rowDrillCount="1000"/>
    <extLst>
      <ext xmlns:x14="http://schemas.microsoft.com/office/spreadsheetml/2009/9/main" uri="{D79990A0-CA42-45e3-83F4-45C500A0EAA5}">
        <x14:connection culture="" embeddedDataId="Microsoft_SQLServer_AnalysisServices"/>
      </ext>
    </extLst>
  </connection>
</connections>
</file>

<file path=xl/sharedStrings.xml><?xml version="1.0" encoding="utf-8"?>
<sst xmlns="http://schemas.openxmlformats.org/spreadsheetml/2006/main" count="431" uniqueCount="430">
  <si>
    <t>Row Labels</t>
  </si>
  <si>
    <t>Grand Total</t>
  </si>
  <si>
    <t>Abbey Wood Retail Park - store A</t>
  </si>
  <si>
    <t>Altrincham Retail Park - store A</t>
  </si>
  <si>
    <t>Anglia Retail Park - store A</t>
  </si>
  <si>
    <t>Ankerside Shopping Centre - store A</t>
  </si>
  <si>
    <t>Arndale Centre - store A</t>
  </si>
  <si>
    <t>Arndale Centre - store B</t>
  </si>
  <si>
    <t>Arndale Centre - store C</t>
  </si>
  <si>
    <t>Arndale Shopping Centre - store A</t>
  </si>
  <si>
    <t>Arndale Shopping Centre - store B</t>
  </si>
  <si>
    <t>Ashford Designer Outlet - store A</t>
  </si>
  <si>
    <t>Ashford Retail Park - store A</t>
  </si>
  <si>
    <t>Banbury Cross Retail Park - store A</t>
  </si>
  <si>
    <t>Barkers Arcade - store A</t>
  </si>
  <si>
    <t>Bath Road Retail Park - store A</t>
  </si>
  <si>
    <t>Beacon Shopping Centre - store A</t>
  </si>
  <si>
    <t>Beaumont Shopping Centre - store A</t>
  </si>
  <si>
    <t>Beehive Centre - store A</t>
  </si>
  <si>
    <t>Belle Vale Shopping Centre - store A</t>
  </si>
  <si>
    <t>Birchwood Shopping Centre - store A</t>
  </si>
  <si>
    <t>Birtles Shopping Centre - store A</t>
  </si>
  <si>
    <t>Blackburn Retail Park - store A</t>
  </si>
  <si>
    <t>Blackburn Shopping Centre - store A</t>
  </si>
  <si>
    <t>Blackburn Shopping Centre - store B</t>
  </si>
  <si>
    <t>Bluewater - store A</t>
  </si>
  <si>
    <t>Bluewater - store B</t>
  </si>
  <si>
    <t>Bluewater - store C</t>
  </si>
  <si>
    <t>Bluewater - store D</t>
  </si>
  <si>
    <t>Bolton Gate Retail Park - store A</t>
  </si>
  <si>
    <t>Borehamwood Shopping Park - store A</t>
  </si>
  <si>
    <t>Brent Cross Shopping Centre - store B</t>
  </si>
  <si>
    <t>Broad Street Mall - store A</t>
  </si>
  <si>
    <t>Broadmarsh Shopping Centre - store A</t>
  </si>
  <si>
    <t>Broadwalk Shopping Centre - store A</t>
  </si>
  <si>
    <t>Brookfield Centre (Tesco) - store A</t>
  </si>
  <si>
    <t>Broughton Shopping Park - store A</t>
  </si>
  <si>
    <t>Brunel Shopping Centre - store A</t>
  </si>
  <si>
    <t>Brunel Shopping Centre - store B</t>
  </si>
  <si>
    <t>Bullring - store A</t>
  </si>
  <si>
    <t>Bullring - store B</t>
  </si>
  <si>
    <t>Buttermarket Shopping Centre - store A</t>
  </si>
  <si>
    <t>Cables Retail Park - store A</t>
  </si>
  <si>
    <t>Cambridge Retail Park - store A</t>
  </si>
  <si>
    <t>Cannon Park Shopping Centre - store A</t>
  </si>
  <si>
    <t>Captain Cook Square - store A</t>
  </si>
  <si>
    <t>Castle Dene Shopping Centre - store A</t>
  </si>
  <si>
    <t>Castle Dene Shopping Centre - store B</t>
  </si>
  <si>
    <t>Castle Mall Shopping Centre - store A</t>
  </si>
  <si>
    <t>Castle Meadow Retail Park - store A</t>
  </si>
  <si>
    <t>Castle Quay Shopping Centre - store A</t>
  </si>
  <si>
    <t>Castle Vale Retail Park - store A</t>
  </si>
  <si>
    <t>Castlegate Shopping Centre - store A</t>
  </si>
  <si>
    <t>Castlepoint - store A</t>
  </si>
  <si>
    <t>Cathedral Plaza - store A</t>
  </si>
  <si>
    <t>Central Retail Park - store A</t>
  </si>
  <si>
    <t>Centrale - store A</t>
  </si>
  <si>
    <t>Centre Court Shopping Centre - store A</t>
  </si>
  <si>
    <t>Chapelfield - store A</t>
  </si>
  <si>
    <t>Charter Place Shopping Centre - store A</t>
  </si>
  <si>
    <t>Charter Walk Shopping Centre - store A</t>
  </si>
  <si>
    <t>Chelmer Village Retail Park - store A</t>
  </si>
  <si>
    <t>Chelmsley Wood Shopping Centre - store A</t>
  </si>
  <si>
    <t>Chequers Shopping Centre - store A</t>
  </si>
  <si>
    <t>Cheshire Oaks Designer Outlet - store A</t>
  </si>
  <si>
    <t>Cheshire Oaks Designer Outlet - store B</t>
  </si>
  <si>
    <t>Church Square Shopping Centre - store A</t>
  </si>
  <si>
    <t>Churchill Square Shopping Centre - store A</t>
  </si>
  <si>
    <t>Clarks Village - store A</t>
  </si>
  <si>
    <t>Clayton Square Shopping Centre - store A</t>
  </si>
  <si>
    <t>Cleveland Retail Park - store A</t>
  </si>
  <si>
    <t>Cleveland Shopping Centre - store A</t>
  </si>
  <si>
    <t>Clifton Moor Centre - store A</t>
  </si>
  <si>
    <t>Clock Towers Shopping Centre - store A</t>
  </si>
  <si>
    <t>Cockhedge Shopping Park - store A</t>
  </si>
  <si>
    <t>Concourse Shopping Centre - store A</t>
  </si>
  <si>
    <t>Coopers Square Shopping Centre - store A</t>
  </si>
  <si>
    <t>Corby Town Centre - store A</t>
  </si>
  <si>
    <t>Corby Town Centre - store B</t>
  </si>
  <si>
    <t>Cornmill Shopping Centre - store A</t>
  </si>
  <si>
    <t>Cortonwood Retail Park - store A</t>
  </si>
  <si>
    <t>County Mall Shopping Centre - store A</t>
  </si>
  <si>
    <t>County Mall Shopping Centre - store B</t>
  </si>
  <si>
    <t>County Square Shopping Centre - store A</t>
  </si>
  <si>
    <t>Crompton Place Shopping Centre - store A</t>
  </si>
  <si>
    <t>Crown Point Retail Park - store A</t>
  </si>
  <si>
    <t>Crown Wharf Shopping Park - store A</t>
  </si>
  <si>
    <t>Crowngate Shopping Centre - store A</t>
  </si>
  <si>
    <t>Crownhill Retail Park - store A</t>
  </si>
  <si>
    <t>Crystal Peaks Shopping Centre - store A</t>
  </si>
  <si>
    <t>Culver Shopping Centre - store A</t>
  </si>
  <si>
    <t>Darwin Shopping Centre - store A</t>
  </si>
  <si>
    <t>Deepdale Shopping Park - store A</t>
  </si>
  <si>
    <t>Designer Outlet @ the Lowry - store A</t>
  </si>
  <si>
    <t>Designer Outlet @ the Lowry - store B</t>
  </si>
  <si>
    <t>Dolphin Shopping Centre - store A</t>
  </si>
  <si>
    <t>Dolphin Shopping Centre - store B</t>
  </si>
  <si>
    <t>Dunmail Park Shopping Centre - store A</t>
  </si>
  <si>
    <t>Eagle Centre - store A</t>
  </si>
  <si>
    <t>Ealing Broadway Centre - store A</t>
  </si>
  <si>
    <t>Eastgate Shopping Centre - store A</t>
  </si>
  <si>
    <t>Eden Walk Shopping Centre - store A</t>
  </si>
  <si>
    <t>Edge Lane Retail Park - store A</t>
  </si>
  <si>
    <t>Edmonton Green Shopping Centre - store A</t>
  </si>
  <si>
    <t>Edmonton Green Shopping Centre - store B</t>
  </si>
  <si>
    <t>Eldon Square Shopping Centre - store A</t>
  </si>
  <si>
    <t>Eldon Square Shopping Centre - store B</t>
  </si>
  <si>
    <t>Elk Mill Retail Park - store A</t>
  </si>
  <si>
    <t>Ellesmere Retail Park - store A</t>
  </si>
  <si>
    <t>Ellesmere Shopping Centre - store A</t>
  </si>
  <si>
    <t>Ellesmere Shopping Centre - store B</t>
  </si>
  <si>
    <t>Elmsleigh Centre - store A</t>
  </si>
  <si>
    <t>Fareham Shopping Centre - store A</t>
  </si>
  <si>
    <t>Festival Place - store A</t>
  </si>
  <si>
    <t>Festival Place - store B</t>
  </si>
  <si>
    <t>Festival Retail Park - store A</t>
  </si>
  <si>
    <t>Fishergate Shopping Centre - store A</t>
  </si>
  <si>
    <t>Forbury Retail Park - store A</t>
  </si>
  <si>
    <t>Forster Square Retail Park - store A</t>
  </si>
  <si>
    <t>Fosse Shopping Park - store A</t>
  </si>
  <si>
    <t>Four Seasons Shopping Centre - store A</t>
  </si>
  <si>
    <t>Freeport Braintree Outlet Village - store A</t>
  </si>
  <si>
    <t>Freeport Designer Outlet Village - store A</t>
  </si>
  <si>
    <t>Fremlin Walk - store A</t>
  </si>
  <si>
    <t>Frenchgate Shopping Centre - store A</t>
  </si>
  <si>
    <t>Frenchgate Shopping Centre - store B</t>
  </si>
  <si>
    <t>Freshney Place Shopping Centre - store A</t>
  </si>
  <si>
    <t>Friars Square Shopping Centre - store A</t>
  </si>
  <si>
    <t>Friern Bridge Retail Park - store A</t>
  </si>
  <si>
    <t>Fulham Broadway - store A</t>
  </si>
  <si>
    <t>Gallagher Retail Park - store A</t>
  </si>
  <si>
    <t>Galleries Shopping Centre - store A</t>
  </si>
  <si>
    <t>Galleries Shopping Centre - store B</t>
  </si>
  <si>
    <t>Gallions Reach Shopping Park - store A</t>
  </si>
  <si>
    <t>Gemini Retail Park - store A</t>
  </si>
  <si>
    <t>Golden Square Shopping Centre - store A</t>
  </si>
  <si>
    <t>Gracechurch Shopping Centre - store A</t>
  </si>
  <si>
    <t>Grafton Centre - store A</t>
  </si>
  <si>
    <t>Grays Shopping Centre - store A</t>
  </si>
  <si>
    <t>Great Eastern Way Retail Park - store A</t>
  </si>
  <si>
    <t>Great Western Designer Outlet - store A</t>
  </si>
  <si>
    <t>Great Western Designer Outlet - store B</t>
  </si>
  <si>
    <t>Green Oaks Shopping Centre - store A</t>
  </si>
  <si>
    <t>Greenbridge Retail Park - store A</t>
  </si>
  <si>
    <t>Grosvenor Centre - store A</t>
  </si>
  <si>
    <t>Guildhall Shopping Centre - store A</t>
  </si>
  <si>
    <t>Gunwharf Quays - store A</t>
  </si>
  <si>
    <t>Halton Lea Shopping Centre - store A</t>
  </si>
  <si>
    <t>Handforth Dean Centre - store A</t>
  </si>
  <si>
    <t>Harpur Centre - store A</t>
  </si>
  <si>
    <t>Harvey Centre - store A</t>
  </si>
  <si>
    <t>Haymarket Shopping Centre - store A</t>
  </si>
  <si>
    <t>Headrow Shopping Centre - store A</t>
  </si>
  <si>
    <t>Hedge End Park - store A</t>
  </si>
  <si>
    <t>Hempstead Valley Shopping Centre - store A</t>
  </si>
  <si>
    <t>High Chelmer Shopping Centre - store A</t>
  </si>
  <si>
    <t>Hill Street Centre - store A</t>
  </si>
  <si>
    <t>Holmbush Farm - store A</t>
  </si>
  <si>
    <t>Howard Centre - store A</t>
  </si>
  <si>
    <t>Hunts Cross Shopping Park - store A</t>
  </si>
  <si>
    <t>Imperial Park - store A</t>
  </si>
  <si>
    <t>Interchange Retail Park - store A</t>
  </si>
  <si>
    <t>Junction One Retail and Leisure Park - store A</t>
  </si>
  <si>
    <t>Kennet Centre - store A</t>
  </si>
  <si>
    <t>Kingfisher Shopping Centre - store A</t>
  </si>
  <si>
    <t>Kingfisher Shopping Centre - store B</t>
  </si>
  <si>
    <t>Kings Mall Shopping Centre - store A</t>
  </si>
  <si>
    <t>Kingsgate Centre - store A</t>
  </si>
  <si>
    <t>Kingsmead Shopping Centre - store A</t>
  </si>
  <si>
    <t>Kingston Centre - store A</t>
  </si>
  <si>
    <t>Kingswood Retail Park - store A</t>
  </si>
  <si>
    <t>Kirkby Shopping Centre - store A</t>
  </si>
  <si>
    <t>Kirkgate Centre - store A</t>
  </si>
  <si>
    <t>Lakeside - store A</t>
  </si>
  <si>
    <t>Lakeside - store B</t>
  </si>
  <si>
    <t>Lakeside - store C</t>
  </si>
  <si>
    <t>Lakeside - store D</t>
  </si>
  <si>
    <t>Lakeside Extra Retail Park - store A</t>
  </si>
  <si>
    <t>Lakeside Retail Park - store A</t>
  </si>
  <si>
    <t>Leeds Road Retail Park - store A</t>
  </si>
  <si>
    <t>Leeds Shopping Plaza - store A</t>
  </si>
  <si>
    <t>Lewisham Shopping Centre - store A</t>
  </si>
  <si>
    <t>Leyton Mills - store A</t>
  </si>
  <si>
    <t>Lion Walk Shopping Centre - store A</t>
  </si>
  <si>
    <t>Lower Precinct Shopping Centre - store A</t>
  </si>
  <si>
    <t>Main Square Shopping Centre - store A</t>
  </si>
  <si>
    <t>Manor Walks Shopping Centre - store A</t>
  </si>
  <si>
    <t>Market Centre - store A</t>
  </si>
  <si>
    <t>Market Place Shopping Centre - store A</t>
  </si>
  <si>
    <t>Martineau Place - store A</t>
  </si>
  <si>
    <t>Mayflower Retail Park - store A</t>
  </si>
  <si>
    <t>Mcarthurglen Designer Outlet York - store A</t>
  </si>
  <si>
    <t>Mcarthurglen Designer Outlet York - store B</t>
  </si>
  <si>
    <t>Meadowhall - store A</t>
  </si>
  <si>
    <t>Meadowhall - store B</t>
  </si>
  <si>
    <t>Meadowhall - store C</t>
  </si>
  <si>
    <t>Mell Square - store A</t>
  </si>
  <si>
    <t>Meols Cop Retail Park - store A</t>
  </si>
  <si>
    <t>Meridian Shopping Centre - store A</t>
  </si>
  <si>
    <t>Merrion Centre - store A</t>
  </si>
  <si>
    <t>Merry Hill - store A</t>
  </si>
  <si>
    <t>Merry Hill - store B</t>
  </si>
  <si>
    <t>Merry Hill - store C</t>
  </si>
  <si>
    <t>Merseyway Shopping Centre - store A</t>
  </si>
  <si>
    <t>Meteor Centre - store A</t>
  </si>
  <si>
    <t>Metro Park West - store A</t>
  </si>
  <si>
    <t>Metro Retail Park - store A</t>
  </si>
  <si>
    <t>Metrocentre - store A</t>
  </si>
  <si>
    <t>Metrocentre - store B</t>
  </si>
  <si>
    <t>Metrocentre - store C</t>
  </si>
  <si>
    <t>Metrocentre - store D</t>
  </si>
  <si>
    <t>Metropolitan Centre - store A</t>
  </si>
  <si>
    <t>Middlebrook Sports &amp; Retail Village - store A</t>
  </si>
  <si>
    <t>Middleton Grange Shopping Centre - store A</t>
  </si>
  <si>
    <t>Middleton Grange Shopping Centre - store B</t>
  </si>
  <si>
    <t>Middleton Shopping Centre - store A</t>
  </si>
  <si>
    <t>Midsummer Place - store A</t>
  </si>
  <si>
    <t>Millburngate Shopping Centre - store A</t>
  </si>
  <si>
    <t>Millgate Shopping Centre - store A</t>
  </si>
  <si>
    <t>Millgate Shopping Centre - store B</t>
  </si>
  <si>
    <t>Monks Cross Shopping Park - store A</t>
  </si>
  <si>
    <t>Morton Park - store A</t>
  </si>
  <si>
    <t>Mount Retail Park - store A</t>
  </si>
  <si>
    <t>New Bond Street - store A</t>
  </si>
  <si>
    <t>New Cathedral Street - store A</t>
  </si>
  <si>
    <t>New Mersey Retail Park - store A</t>
  </si>
  <si>
    <t>Newlands Centre - store A</t>
  </si>
  <si>
    <t>Newton Aycliffe Shopping Centre - store A</t>
  </si>
  <si>
    <t>Norman Park - store A</t>
  </si>
  <si>
    <t>North Point Shopping Centre - store A</t>
  </si>
  <si>
    <t>North Quay Retail Park - store A</t>
  </si>
  <si>
    <t>Northgate Quarter - store A</t>
  </si>
  <si>
    <t>Observatory Shopping Centre - store A</t>
  </si>
  <si>
    <t>Ocean Park - store A</t>
  </si>
  <si>
    <t>Octagon Centre - store A</t>
  </si>
  <si>
    <t>Old George Mall - store A</t>
  </si>
  <si>
    <t>One Stop Shopping Centre - store A</t>
  </si>
  <si>
    <t>Orbital Shopping Park - store A</t>
  </si>
  <si>
    <t>Pavilions Shopping Centre - store A</t>
  </si>
  <si>
    <t>Peel Centre - store A</t>
  </si>
  <si>
    <t>Pentagon Centre - store A</t>
  </si>
  <si>
    <t>Phoenix Retail Park - store A</t>
  </si>
  <si>
    <t>Piazza Shopping Centre - store A</t>
  </si>
  <si>
    <t>Pompey Centre - store A</t>
  </si>
  <si>
    <t>Portland Walk Shopping Centre - store A</t>
  </si>
  <si>
    <t>Pride Hill Shopping Centre - store A</t>
  </si>
  <si>
    <t>Princes Quay Shopping Centre - store A</t>
  </si>
  <si>
    <t>Princes Quay Shopping Centre - store B</t>
  </si>
  <si>
    <t>Princess Square Shopping Centre - store A</t>
  </si>
  <si>
    <t>Priory Meadow Shopping Centre - store A</t>
  </si>
  <si>
    <t>Priory Square Shopping Centre - store A</t>
  </si>
  <si>
    <t>Prospect Place Retail Park - store A</t>
  </si>
  <si>
    <t>Prospect Shopping Centre - store A</t>
  </si>
  <si>
    <t>Queen's Square Shopping Centre - store A</t>
  </si>
  <si>
    <t>Queensgate Centre Retail Park - store A</t>
  </si>
  <si>
    <t>Queensgate Shopping Centre - store A</t>
  </si>
  <si>
    <t>Queensmere Shopping Centre - store A</t>
  </si>
  <si>
    <t>Racecourse Retail Park - store A</t>
  </si>
  <si>
    <t>Ravenhead Park - store A</t>
  </si>
  <si>
    <t>Reading Gate Retail Park - store A</t>
  </si>
  <si>
    <t>Regent Arcade Shopping Centre - store A</t>
  </si>
  <si>
    <t>Regent Walk - store A</t>
  </si>
  <si>
    <t>Retail Park At Cribbs Causeway - store A</t>
  </si>
  <si>
    <t>Retail World - store A</t>
  </si>
  <si>
    <t>Retail World Retail Park - store A</t>
  </si>
  <si>
    <t>Riverside Retail Park - store A</t>
  </si>
  <si>
    <t>Roaring Meg Retail Park - store A</t>
  </si>
  <si>
    <t>Robin Retail Park - store A</t>
  </si>
  <si>
    <t>Rochdale Exchange Shopping Centre - store A</t>
  </si>
  <si>
    <t>Royal Victoria Place Shopping Centre - store A</t>
  </si>
  <si>
    <t>Saddlers Centre - store A</t>
  </si>
  <si>
    <t>Salford Shopping City - store A</t>
  </si>
  <si>
    <t>Selborne Walk Shopping Centre - store A</t>
  </si>
  <si>
    <t>Serpentine Green Shopping Centre - store A</t>
  </si>
  <si>
    <t>Shopping City - store A</t>
  </si>
  <si>
    <t>Silverlink Retail &amp; Leisure Park - store A</t>
  </si>
  <si>
    <t>Snipe Retail Park - store A</t>
  </si>
  <si>
    <t>Solihull Retail Park - store A</t>
  </si>
  <si>
    <t>South Wirral Retail Park - store A</t>
  </si>
  <si>
    <t>Southgate Shopping Centre - store A</t>
  </si>
  <si>
    <t>Southside - store A</t>
  </si>
  <si>
    <t>Southside - store B</t>
  </si>
  <si>
    <t>St Andrews Retail Park - store A</t>
  </si>
  <si>
    <t>St Ann's Shopping Centre - store A</t>
  </si>
  <si>
    <t>St George's Shopping Centre - store A</t>
  </si>
  <si>
    <t>St Georges Shopping Centre - store A</t>
  </si>
  <si>
    <t>St James Retail Park - store A</t>
  </si>
  <si>
    <t>St John's Shopping Centre - store A</t>
  </si>
  <si>
    <t>St Marks Shopping Park - store A</t>
  </si>
  <si>
    <t>St Nicholas Shopping Centre - store A</t>
  </si>
  <si>
    <t>St Peters Way Shopping Centre - store A</t>
  </si>
  <si>
    <t>Stamford Shopping Centre - store A</t>
  </si>
  <si>
    <t>Strand Shopping Centre - store A</t>
  </si>
  <si>
    <t>Strand Shopping Centre - store B</t>
  </si>
  <si>
    <t>Stratford Centre - store A</t>
  </si>
  <si>
    <t>Sundorne Retail Park - store A</t>
  </si>
  <si>
    <t>Surrey Quays Shopping Centre - store A</t>
  </si>
  <si>
    <t>Swan Centre - store A</t>
  </si>
  <si>
    <t>Swan Walk - store A</t>
  </si>
  <si>
    <t>Swansgate Centre - store A</t>
  </si>
  <si>
    <t>Swinton Shopping Centre - store A</t>
  </si>
  <si>
    <t>Teesside Retail Park - store A</t>
  </si>
  <si>
    <t>Telford Bridge Retail Park - store A</t>
  </si>
  <si>
    <t>Telford Forge Retail Park - store A</t>
  </si>
  <si>
    <t>Telford Shopping Centre - store A</t>
  </si>
  <si>
    <t>Telford Shopping Centre - store B</t>
  </si>
  <si>
    <t>Templars Square Shopping Centre - store A</t>
  </si>
  <si>
    <t>The Airedale Shopping Centre - store A</t>
  </si>
  <si>
    <t>The Ashley Shopping Centre - store A</t>
  </si>
  <si>
    <t>The Belfry - store A</t>
  </si>
  <si>
    <t>The Bentall Centre - store A</t>
  </si>
  <si>
    <t>The Boardwalk - store A</t>
  </si>
  <si>
    <t>The Brewery - store A</t>
  </si>
  <si>
    <t>The Bridges Shopping Centre - store A</t>
  </si>
  <si>
    <t>The Broadway Shopping Centre - store A</t>
  </si>
  <si>
    <t>The Chantry Centre - store A</t>
  </si>
  <si>
    <t>The Chimes Shopping Centre - store A</t>
  </si>
  <si>
    <t>The Coliseum - store A</t>
  </si>
  <si>
    <t>The Crescent - store A</t>
  </si>
  <si>
    <t>The Eastgate Shopping Centre - store A</t>
  </si>
  <si>
    <t>The Eastgate Shopping Centre - store B</t>
  </si>
  <si>
    <t>The Fort Shopping Park - store A</t>
  </si>
  <si>
    <t>The Foundry - store A</t>
  </si>
  <si>
    <t>The Galleries Shopping Centre - store A</t>
  </si>
  <si>
    <t>The Glades Shopping Centre - store A</t>
  </si>
  <si>
    <t>The Glades Shopping Centre - store B</t>
  </si>
  <si>
    <t>The Grange Shopping Centre - store A</t>
  </si>
  <si>
    <t>The Grange Shopping Centre - store B</t>
  </si>
  <si>
    <t>The Greyhound Retail Park - store A</t>
  </si>
  <si>
    <t>The Harlequin - store A</t>
  </si>
  <si>
    <t>The Harlequin - store B</t>
  </si>
  <si>
    <t>The Hart Shopping Centre - store A</t>
  </si>
  <si>
    <t>The Junction East London - store A</t>
  </si>
  <si>
    <t>The Junction Hull - store A</t>
  </si>
  <si>
    <t>The Junction Sheffield - store A</t>
  </si>
  <si>
    <t>The Junction Wembley - store A</t>
  </si>
  <si>
    <t>The Killingworth Centre - store A</t>
  </si>
  <si>
    <t>The Lanes Shopping Centre - store A</t>
  </si>
  <si>
    <t>The Liberty Shopping Centre - store A</t>
  </si>
  <si>
    <t>The Light - store A</t>
  </si>
  <si>
    <t>The Longford Shopping Centre - store A</t>
  </si>
  <si>
    <t>The Mall - store A</t>
  </si>
  <si>
    <t>The Mall At Cribbs Causeway - store A</t>
  </si>
  <si>
    <t>The Mall At Cribbs Causeway - store B</t>
  </si>
  <si>
    <t>The Mall Ilford - store A</t>
  </si>
  <si>
    <t>The Mall Romford - store A</t>
  </si>
  <si>
    <t>The Malls - store A</t>
  </si>
  <si>
    <t>The Maltings Shopping Centre - store A</t>
  </si>
  <si>
    <t>The Mander Centre - store A</t>
  </si>
  <si>
    <t>The Mander Centre - store B</t>
  </si>
  <si>
    <t>The Marlands Shopping Centre - store A</t>
  </si>
  <si>
    <t>The Marlowes Shopping Centre - store A</t>
  </si>
  <si>
    <t>The Nicholson's Centre - store A</t>
  </si>
  <si>
    <t>The Oracle Shopping Centre - store A</t>
  </si>
  <si>
    <t>The Oracle Shopping Centre - store B</t>
  </si>
  <si>
    <t>The Pallasades Shopping Centre - store A</t>
  </si>
  <si>
    <t>The Parade Centre - store A</t>
  </si>
  <si>
    <t>The Parishes - store A</t>
  </si>
  <si>
    <t>The Peacocks - store A</t>
  </si>
  <si>
    <t>The Potteries Shopping Centre - store A</t>
  </si>
  <si>
    <t>The Quedam Shopping Centre - store A</t>
  </si>
  <si>
    <t>The Ridings Shopping Centre - store A</t>
  </si>
  <si>
    <t>The Royals Shopping Centre - store A</t>
  </si>
  <si>
    <t>The Rushes - store A</t>
  </si>
  <si>
    <t>The Shires Shopping Centre - store A</t>
  </si>
  <si>
    <t>The Spindles Shopping Centre - store A</t>
  </si>
  <si>
    <t>The Square - store A</t>
  </si>
  <si>
    <t>The Trafford Centre - store A</t>
  </si>
  <si>
    <t>The Trafford Centre - store B</t>
  </si>
  <si>
    <t>The Trafford Centre - store C</t>
  </si>
  <si>
    <t>The Water Gardens - store A</t>
  </si>
  <si>
    <t>The Wulfrun Centre - store A</t>
  </si>
  <si>
    <t>Thecentre:mk - store A</t>
  </si>
  <si>
    <t>Thecentre:mk - store B</t>
  </si>
  <si>
    <t>Thornaby Shopping Centre - store A</t>
  </si>
  <si>
    <t>Times Square Shopping Centre - store A</t>
  </si>
  <si>
    <t>Tottenham Hale Retail Park - store A</t>
  </si>
  <si>
    <t>Touchwood - store A</t>
  </si>
  <si>
    <t>Town Square Shopping Centre - store A</t>
  </si>
  <si>
    <t>Treaty Centre - store A</t>
  </si>
  <si>
    <t>Two Rivers - store A</t>
  </si>
  <si>
    <t>Vancouver Centre - store A</t>
  </si>
  <si>
    <t>Ventura Retail Park - store A</t>
  </si>
  <si>
    <t>Vicar Lane Shopping Centre - store A</t>
  </si>
  <si>
    <t>Vicarage Field - store A</t>
  </si>
  <si>
    <t>Victoria Plaza Shopping Centre - store A</t>
  </si>
  <si>
    <t>Victoria Quarter - store A</t>
  </si>
  <si>
    <t>Victoria Retail Park - store A</t>
  </si>
  <si>
    <t>Victoria Shopping Centre - store A</t>
  </si>
  <si>
    <t>Victoria Shopping Centre - store B</t>
  </si>
  <si>
    <t>Viking Shopping Centre - store A</t>
  </si>
  <si>
    <t>Weavers Wharf - store A</t>
  </si>
  <si>
    <t>Wellington Retail Park - store A</t>
  </si>
  <si>
    <t>Wellington Shopping Centre - store A</t>
  </si>
  <si>
    <t>Wellington Square - store A</t>
  </si>
  <si>
    <t>West 12 Shopping and Leisure - store A</t>
  </si>
  <si>
    <t>West Orchards Shopping Centre - store A</t>
  </si>
  <si>
    <t>West Quay Retail Park - store A</t>
  </si>
  <si>
    <t>West Quay Shopping Centre - store A</t>
  </si>
  <si>
    <t>Westgate Retail and Leisure Park - store A</t>
  </si>
  <si>
    <t>Westgate Shopping Centre - store A</t>
  </si>
  <si>
    <t>Weston Favell Shopping Centre - store A</t>
  </si>
  <si>
    <t>Wharton Retail Park - store A</t>
  </si>
  <si>
    <t>Wheatley Centre - store A</t>
  </si>
  <si>
    <t>White City Retail Park - store A</t>
  </si>
  <si>
    <t>White Rose Shopping Centre - store A</t>
  </si>
  <si>
    <t>Whitefriars Shopping Centre - store A</t>
  </si>
  <si>
    <t>Whiteley Village Outlet Mall - store A</t>
  </si>
  <si>
    <t>Whiteleys Shopping &amp; Leisure Centre - store A</t>
  </si>
  <si>
    <t>Whitgift Shopping Centre - store A</t>
  </si>
  <si>
    <t>Whitgift Shopping Centre - store B</t>
  </si>
  <si>
    <t>Winsford Cross Shopping Centre - store A</t>
  </si>
  <si>
    <t>Wolsey Place Shopping Centre - store A</t>
  </si>
  <si>
    <t>Wolstanton Retail Park - store A</t>
  </si>
  <si>
    <t>Woolshops Shopping Centre - store A</t>
  </si>
  <si>
    <t>Yate Shopping Centre - store A</t>
  </si>
  <si>
    <t>Yate Shopping Centre - store B</t>
  </si>
  <si>
    <t>Crossley Park Retail Park - store A</t>
  </si>
  <si>
    <t>Meadowhall Retail Park - store A</t>
  </si>
  <si>
    <t>Palace Gardens Shopping Centre - store A</t>
  </si>
  <si>
    <t>Port Arcades - store A</t>
  </si>
  <si>
    <t>The Galleria - store A</t>
  </si>
  <si>
    <t>Carlton Centre - store A</t>
  </si>
  <si>
    <t>Cascades Shopping Centre - store A</t>
  </si>
  <si>
    <t>The Gallagher Retail Park - store A</t>
  </si>
  <si>
    <t>Column Labels</t>
  </si>
  <si>
    <t>2009</t>
  </si>
  <si>
    <t>2010</t>
  </si>
  <si>
    <t>2011</t>
  </si>
  <si>
    <t>Proportion of total</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</si>
</sst>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0.00\ %;0.00\ %"/>
  </numFmts>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0" fillId="0" borderId="0" xfId="0" pivotButton="1"/>
    <xf numFmtId="0" fontId="0" fillId="0" borderId="0" xfId="0" applyAlignment="1">
      <alignment horizontal="left"/>
    </xf>
    <xf numFmtId="0" fontId="0" fillId="0" borderId="0" xfId="0" applyNumberFormat="1"/>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18" Type="http://schemas.openxmlformats.org/officeDocument/2006/relationships/customXml" Target="../customXml/item6.xml"/><Relationship Id="rId26" Type="http://schemas.openxmlformats.org/officeDocument/2006/relationships/customXml" Target="../customXml/item14.xml"/><Relationship Id="rId3" Type="http://schemas.openxmlformats.org/officeDocument/2006/relationships/worksheet" Target="worksheets/sheet3.xml"/><Relationship Id="rId21" Type="http://schemas.openxmlformats.org/officeDocument/2006/relationships/customXml" Target="../customXml/item9.xml"/><Relationship Id="rId34" Type="http://schemas.openxmlformats.org/officeDocument/2006/relationships/customXml" Target="../customXml/item22.xml"/><Relationship Id="rId7" Type="http://schemas.microsoft.com/office/2007/relationships/slicerCache" Target="slicerCaches/slicerCache1.xml"/><Relationship Id="rId12" Type="http://schemas.microsoft.com/office/2007/relationships/customDataProps" Target="customData/itemProps1.xml"/><Relationship Id="rId17" Type="http://schemas.openxmlformats.org/officeDocument/2006/relationships/customXml" Target="../customXml/item5.xml"/><Relationship Id="rId25" Type="http://schemas.openxmlformats.org/officeDocument/2006/relationships/customXml" Target="../customXml/item13.xml"/><Relationship Id="rId33" Type="http://schemas.openxmlformats.org/officeDocument/2006/relationships/customXml" Target="../customXml/item21.xml"/><Relationship Id="rId38" Type="http://schemas.openxmlformats.org/officeDocument/2006/relationships/customXml" Target="../customXml/item26.xml"/><Relationship Id="rId2" Type="http://schemas.openxmlformats.org/officeDocument/2006/relationships/worksheet" Target="worksheets/sheet2.xml"/><Relationship Id="rId16" Type="http://schemas.openxmlformats.org/officeDocument/2006/relationships/customXml" Target="../customXml/item4.xml"/><Relationship Id="rId20" Type="http://schemas.openxmlformats.org/officeDocument/2006/relationships/customXml" Target="../customXml/item8.xml"/><Relationship Id="rId29" Type="http://schemas.openxmlformats.org/officeDocument/2006/relationships/customXml" Target="../customXml/item17.xml"/><Relationship Id="rId1" Type="http://schemas.openxmlformats.org/officeDocument/2006/relationships/worksheet" Target="worksheets/sheet1.xml"/><Relationship Id="rId6" Type="http://schemas.openxmlformats.org/officeDocument/2006/relationships/pivotCacheDefinition" Target="pivotCache/pivotCacheDefinition2.xml"/><Relationship Id="rId11" Type="http://schemas.openxmlformats.org/officeDocument/2006/relationships/sharedStrings" Target="sharedStrings.xml"/><Relationship Id="rId24" Type="http://schemas.openxmlformats.org/officeDocument/2006/relationships/customXml" Target="../customXml/item12.xml"/><Relationship Id="rId32" Type="http://schemas.openxmlformats.org/officeDocument/2006/relationships/customXml" Target="../customXml/item20.xml"/><Relationship Id="rId37" Type="http://schemas.openxmlformats.org/officeDocument/2006/relationships/customXml" Target="../customXml/item25.xml"/><Relationship Id="rId5" Type="http://schemas.openxmlformats.org/officeDocument/2006/relationships/pivotCacheDefinition" Target="pivotCache/pivotCacheDefinition1.xml"/><Relationship Id="rId15" Type="http://schemas.openxmlformats.org/officeDocument/2006/relationships/customXml" Target="../customXml/item3.xml"/><Relationship Id="rId23" Type="http://schemas.openxmlformats.org/officeDocument/2006/relationships/customXml" Target="../customXml/item11.xml"/><Relationship Id="rId28" Type="http://schemas.openxmlformats.org/officeDocument/2006/relationships/customXml" Target="../customXml/item16.xml"/><Relationship Id="rId36" Type="http://schemas.openxmlformats.org/officeDocument/2006/relationships/customXml" Target="../customXml/item24.xml"/><Relationship Id="rId10" Type="http://schemas.openxmlformats.org/officeDocument/2006/relationships/styles" Target="styles.xml"/><Relationship Id="rId19" Type="http://schemas.openxmlformats.org/officeDocument/2006/relationships/customXml" Target="../customXml/item7.xml"/><Relationship Id="rId31" Type="http://schemas.openxmlformats.org/officeDocument/2006/relationships/customXml" Target="../customXml/item19.xml"/><Relationship Id="rId4" Type="http://schemas.openxmlformats.org/officeDocument/2006/relationships/worksheet" Target="worksheets/sheet4.xml"/><Relationship Id="rId9" Type="http://schemas.openxmlformats.org/officeDocument/2006/relationships/connections" Target="connections.xml"/><Relationship Id="rId14" Type="http://schemas.openxmlformats.org/officeDocument/2006/relationships/customXml" Target="../customXml/item2.xml"/><Relationship Id="rId22" Type="http://schemas.openxmlformats.org/officeDocument/2006/relationships/customXml" Target="../customXml/item10.xml"/><Relationship Id="rId27" Type="http://schemas.openxmlformats.org/officeDocument/2006/relationships/customXml" Target="../customXml/item15.xml"/><Relationship Id="rId30" Type="http://schemas.openxmlformats.org/officeDocument/2006/relationships/customXml" Target="../customXml/item18.xml"/><Relationship Id="rId35" Type="http://schemas.openxmlformats.org/officeDocument/2006/relationships/customXml" Target="../customXml/item23.xml"/></Relationships>
</file>

<file path=xl/customData/_rels/itemProps1.xml.rels><?xml version="1.0" encoding="UTF-8" standalone="yes"?>
<Relationships xmlns="http://schemas.openxmlformats.org/package/2006/relationships"><Relationship Id="rId1" Type="http://schemas.microsoft.com/office/2007/relationships/customData" Target="item1.data"/></Relationships>
</file>

<file path=xl/customData/itemProps1.xml><?xml version="1.0" encoding="utf-8"?>
<datastoreItem xmlns="http://schemas.microsoft.com/office/spreadsheetml/2009/9/main" id="Microsoft_SQLServer_AnalysisServices"/>
</file>

<file path=xl/drawings/drawing1.xml><?xml version="1.0" encoding="utf-8"?>
<xdr:wsDr xmlns:xdr="http://schemas.openxmlformats.org/drawingml/2006/spreadsheetDrawing" xmlns:a="http://schemas.openxmlformats.org/drawingml/2006/main">
  <xdr:twoCellAnchor editAs="absolute">
    <xdr:from>
      <xdr:col>1</xdr:col>
      <xdr:colOff>0</xdr:colOff>
      <xdr:row>2</xdr:row>
      <xdr:rowOff>0</xdr:rowOff>
    </xdr:from>
    <xdr:to>
      <xdr:col>1</xdr:col>
      <xdr:colOff>2057400</xdr:colOff>
      <xdr:row>8</xdr:row>
      <xdr:rowOff>88900</xdr:rowOff>
    </xdr:to>
    <mc:AlternateContent xmlns:mc="http://schemas.openxmlformats.org/markup-compatibility/2006">
      <mc:Choice xmlns:a14="http://schemas.microsoft.com/office/drawing/2010/main" Requires="a14">
        <xdr:graphicFrame macro="">
          <xdr:nvGraphicFramePr>
            <xdr:cNvPr id="5" name="SpeciesName"/>
            <xdr:cNvGraphicFramePr/>
          </xdr:nvGraphicFramePr>
          <xdr:xfrm>
            <a:off x="0" y="0"/>
            <a:ext cx="0" cy="0"/>
          </xdr:xfrm>
          <a:graphic>
            <a:graphicData uri="http://schemas.microsoft.com/office/drawing/2010/slicer">
              <sle:slicer xmlns:sle="http://schemas.microsoft.com/office/drawing/2010/slicer" name="SpeciesName"/>
            </a:graphicData>
          </a:graphic>
        </xdr:graphicFrame>
      </mc:Choice>
      <mc:Fallback>
        <xdr:sp macro="" textlink="">
          <xdr:nvSpPr>
            <xdr:cNvPr id="0" name=""/>
            <xdr:cNvSpPr>
              <a:spLocks noTextEdit="1"/>
            </xdr:cNvSpPr>
          </xdr:nvSpPr>
          <xdr:spPr>
            <a:xfrm>
              <a:off x="605118" y="381000"/>
              <a:ext cx="2057400" cy="123190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pivotCache/pivotCacheDefinition1.xml><?xml version="1.0" encoding="utf-8"?>
<pivotCacheDefinition xmlns="http://schemas.openxmlformats.org/spreadsheetml/2006/main" xmlns:r="http://schemas.openxmlformats.org/officeDocument/2006/relationships" saveData="0" refreshedBy="Andy B" refreshedDate="41285.372758564816" createdVersion="4" refreshedVersion="4" minRefreshableVersion="3" recordCount="0" supportSubquery="1" supportAdvancedDrill="1">
  <cacheSource type="external" connectionId="1"/>
  <cacheFields count="4">
    <cacheField name="[Store].[StoreName].[StoreName]" caption="StoreName" numFmtId="0" hierarchy="2" level="1">
      <sharedItems count="423">
        <s v="[Store].[StoreName].&amp;[Abbey Wood Retail Park - store A]" c="Abbey Wood Retail Park - store A"/>
        <s v="[Store].[StoreName].&amp;[Altrincham Retail Park - store A]" c="Altrincham Retail Park - store A"/>
        <s v="[Store].[StoreName].&amp;[Anglia Retail Park - store A]" c="Anglia Retail Park - store A"/>
        <s v="[Store].[StoreName].&amp;[Ankerside Shopping Centre - store A]" c="Ankerside Shopping Centre - store A"/>
        <s v="[Store].[StoreName].&amp;[Arndale Centre - store A]" c="Arndale Centre - store A"/>
        <s v="[Store].[StoreName].&amp;[Arndale Centre - store B]" c="Arndale Centre - store B"/>
        <s v="[Store].[StoreName].&amp;[Arndale Centre - store C]" c="Arndale Centre - store C"/>
        <s v="[Store].[StoreName].&amp;[Arndale Shopping Centre - store A]" c="Arndale Shopping Centre - store A"/>
        <s v="[Store].[StoreName].&amp;[Arndale Shopping Centre - store B]" c="Arndale Shopping Centre - store B"/>
        <s v="[Store].[StoreName].&amp;[Ashford Designer Outlet - store A]" c="Ashford Designer Outlet - store A"/>
        <s v="[Store].[StoreName].&amp;[Ashford Retail Park - store A]" c="Ashford Retail Park - store A"/>
        <s v="[Store].[StoreName].&amp;[Banbury Cross Retail Park - store A]" c="Banbury Cross Retail Park - store A"/>
        <s v="[Store].[StoreName].&amp;[Barkers Arcade - store A]" c="Barkers Arcade - store A"/>
        <s v="[Store].[StoreName].&amp;[Bath Road Retail Park - store A]" c="Bath Road Retail Park - store A"/>
        <s v="[Store].[StoreName].&amp;[Beacon Shopping Centre - store A]" c="Beacon Shopping Centre - store A"/>
        <s v="[Store].[StoreName].&amp;[Beaumont Shopping Centre - store A]" c="Beaumont Shopping Centre - store A"/>
        <s v="[Store].[StoreName].&amp;[Beehive Centre - store A]" c="Beehive Centre - store A"/>
        <s v="[Store].[StoreName].&amp;[Belle Vale Shopping Centre - store A]" c="Belle Vale Shopping Centre - store A"/>
        <s v="[Store].[StoreName].&amp;[Birchwood Shopping Centre - store A]" c="Birchwood Shopping Centre - store A"/>
        <s v="[Store].[StoreName].&amp;[Birtles Shopping Centre - store A]" c="Birtles Shopping Centre - store A"/>
        <s v="[Store].[StoreName].&amp;[Blackburn Retail Park - store A]" c="Blackburn Retail Park - store A"/>
        <s v="[Store].[StoreName].&amp;[Blackburn Shopping Centre - store A]" c="Blackburn Shopping Centre - store A"/>
        <s v="[Store].[StoreName].&amp;[Blackburn Shopping Centre - store B]" c="Blackburn Shopping Centre - store B"/>
        <s v="[Store].[StoreName].&amp;[Bluewater - store A]" c="Bluewater - store A"/>
        <s v="[Store].[StoreName].&amp;[Bluewater - store B]" c="Bluewater - store B"/>
        <s v="[Store].[StoreName].&amp;[Bluewater - store C]" c="Bluewater - store C"/>
        <s v="[Store].[StoreName].&amp;[Bluewater - store D]" c="Bluewater - store D"/>
        <s v="[Store].[StoreName].&amp;[Bolton Gate Retail Park - store A]" c="Bolton Gate Retail Park - store A"/>
        <s v="[Store].[StoreName].&amp;[Borehamwood Shopping Park - store A]" c="Borehamwood Shopping Park - store A"/>
        <s v="[Store].[StoreName].&amp;[Brent Cross Shopping Centre - store B]" c="Brent Cross Shopping Centre - store B"/>
        <s v="[Store].[StoreName].&amp;[Broad Street Mall - store A]" c="Broad Street Mall - store A"/>
        <s v="[Store].[StoreName].&amp;[Broadmarsh Shopping Centre - store A]" c="Broadmarsh Shopping Centre - store A"/>
        <s v="[Store].[StoreName].&amp;[Broadwalk Shopping Centre - store A]" c="Broadwalk Shopping Centre - store A"/>
        <s v="[Store].[StoreName].&amp;[Brookfield Centre (Tesco) - store A]" c="Brookfield Centre (Tesco) - store A"/>
        <s v="[Store].[StoreName].&amp;[Broughton Shopping Park - store A]" c="Broughton Shopping Park - store A"/>
        <s v="[Store].[StoreName].&amp;[Brunel Shopping Centre - store A]" c="Brunel Shopping Centre - store A"/>
        <s v="[Store].[StoreName].&amp;[Brunel Shopping Centre - store B]" c="Brunel Shopping Centre - store B"/>
        <s v="[Store].[StoreName].&amp;[Bullring - store A]" c="Bullring - store A"/>
        <s v="[Store].[StoreName].&amp;[Bullring - store B]" c="Bullring - store B"/>
        <s v="[Store].[StoreName].&amp;[Buttermarket Shopping Centre - store A]" c="Buttermarket Shopping Centre - store A"/>
        <s v="[Store].[StoreName].&amp;[Cables Retail Park - store A]" c="Cables Retail Park - store A"/>
        <s v="[Store].[StoreName].&amp;[Cambridge Retail Park - store A]" c="Cambridge Retail Park - store A"/>
        <s v="[Store].[StoreName].&amp;[Cannon Park Shopping Centre - store A]" c="Cannon Park Shopping Centre - store A"/>
        <s v="[Store].[StoreName].&amp;[Captain Cook Square - store A]" c="Captain Cook Square - store A"/>
        <s v="[Store].[StoreName].&amp;[Carlton Centre - store A]" c="Carlton Centre - store A"/>
        <s v="[Store].[StoreName].&amp;[Cascades Shopping Centre - store A]" c="Cascades Shopping Centre - store A"/>
        <s v="[Store].[StoreName].&amp;[Castle Dene Shopping Centre - store A]" c="Castle Dene Shopping Centre - store A"/>
        <s v="[Store].[StoreName].&amp;[Castle Dene Shopping Centre - store B]" c="Castle Dene Shopping Centre - store B"/>
        <s v="[Store].[StoreName].&amp;[Castle Mall Shopping Centre - store A]" c="Castle Mall Shopping Centre - store A"/>
        <s v="[Store].[StoreName].&amp;[Castle Meadow Retail Park - store A]" c="Castle Meadow Retail Park - store A"/>
        <s v="[Store].[StoreName].&amp;[Castle Quay Shopping Centre - store A]" c="Castle Quay Shopping Centre - store A"/>
        <s v="[Store].[StoreName].&amp;[Castle Vale Retail Park - store A]" c="Castle Vale Retail Park - store A"/>
        <s v="[Store].[StoreName].&amp;[Castlegate Shopping Centre - store A]" c="Castlegate Shopping Centre - store A"/>
        <s v="[Store].[StoreName].&amp;[Castlepoint - store A]" c="Castlepoint - store A"/>
        <s v="[Store].[StoreName].&amp;[Cathedral Plaza - store A]" c="Cathedral Plaza - store A"/>
        <s v="[Store].[StoreName].&amp;[Central Retail Park - store A]" c="Central Retail Park - store A"/>
        <s v="[Store].[StoreName].&amp;[Centrale - store A]" c="Centrale - store A"/>
        <s v="[Store].[StoreName].&amp;[Centre Court Shopping Centre - store A]" c="Centre Court Shopping Centre - store A"/>
        <s v="[Store].[StoreName].&amp;[Chapelfield - store A]" c="Chapelfield - store A"/>
        <s v="[Store].[StoreName].&amp;[Charter Place Shopping Centre - store A]" c="Charter Place Shopping Centre - store A"/>
        <s v="[Store].[StoreName].&amp;[Charter Walk Shopping Centre - store A]" c="Charter Walk Shopping Centre - store A"/>
        <s v="[Store].[StoreName].&amp;[Chelmer Village Retail Park - store A]" c="Chelmer Village Retail Park - store A"/>
        <s v="[Store].[StoreName].&amp;[Chelmsley Wood Shopping Centre - store A]" c="Chelmsley Wood Shopping Centre - store A"/>
        <s v="[Store].[StoreName].&amp;[Chequers Shopping Centre - store A]" c="Chequers Shopping Centre - store A"/>
        <s v="[Store].[StoreName].&amp;[Cheshire Oaks Designer Outlet - store A]" c="Cheshire Oaks Designer Outlet - store A"/>
        <s v="[Store].[StoreName].&amp;[Cheshire Oaks Designer Outlet - store B]" c="Cheshire Oaks Designer Outlet - store B"/>
        <s v="[Store].[StoreName].&amp;[Church Square Shopping Centre - store A]" c="Church Square Shopping Centre - store A"/>
        <s v="[Store].[StoreName].&amp;[Churchill Square Shopping Centre - store A]" c="Churchill Square Shopping Centre - store A"/>
        <s v="[Store].[StoreName].&amp;[Clarks Village - store A]" c="Clarks Village - store A"/>
        <s v="[Store].[StoreName].&amp;[Clayton Square Shopping Centre - store A]" c="Clayton Square Shopping Centre - store A"/>
        <s v="[Store].[StoreName].&amp;[Cleveland Retail Park - store A]" c="Cleveland Retail Park - store A"/>
        <s v="[Store].[StoreName].&amp;[Cleveland Shopping Centre - store A]" c="Cleveland Shopping Centre - store A"/>
        <s v="[Store].[StoreName].&amp;[Clifton Moor Centre - store A]" c="Clifton Moor Centre - store A"/>
        <s v="[Store].[StoreName].&amp;[Clock Towers Shopping Centre - store A]" c="Clock Towers Shopping Centre - store A"/>
        <s v="[Store].[StoreName].&amp;[Cockhedge Shopping Park - store A]" c="Cockhedge Shopping Park - store A"/>
        <s v="[Store].[StoreName].&amp;[Concourse Shopping Centre - store A]" c="Concourse Shopping Centre - store A"/>
        <s v="[Store].[StoreName].&amp;[Coopers Square Shopping Centre - store A]" c="Coopers Square Shopping Centre - store A"/>
        <s v="[Store].[StoreName].&amp;[Corby Town Centre - store A]" c="Corby Town Centre - store A"/>
        <s v="[Store].[StoreName].&amp;[Corby Town Centre - store B]" c="Corby Town Centre - store B"/>
        <s v="[Store].[StoreName].&amp;[Cornmill Shopping Centre - store A]" c="Cornmill Shopping Centre - store A"/>
        <s v="[Store].[StoreName].&amp;[Cortonwood Retail Park - store A]" c="Cortonwood Retail Park - store A"/>
        <s v="[Store].[StoreName].&amp;[County Mall Shopping Centre - store A]" c="County Mall Shopping Centre - store A"/>
        <s v="[Store].[StoreName].&amp;[County Mall Shopping Centre - store B]" c="County Mall Shopping Centre - store B"/>
        <s v="[Store].[StoreName].&amp;[County Square Shopping Centre - store A]" c="County Square Shopping Centre - store A"/>
        <s v="[Store].[StoreName].&amp;[Crompton Place Shopping Centre - store A]" c="Crompton Place Shopping Centre - store A"/>
        <s v="[Store].[StoreName].&amp;[Crossley Park Retail Park - store A]" c="Crossley Park Retail Park - store A"/>
        <s v="[Store].[StoreName].&amp;[Crown Point Retail Park - store A]" c="Crown Point Retail Park - store A"/>
        <s v="[Store].[StoreName].&amp;[Crown Wharf Shopping Park - store A]" c="Crown Wharf Shopping Park - store A"/>
        <s v="[Store].[StoreName].&amp;[Crowngate Shopping Centre - store A]" c="Crowngate Shopping Centre - store A"/>
        <s v="[Store].[StoreName].&amp;[Crownhill Retail Park - store A]" c="Crownhill Retail Park - store A"/>
        <s v="[Store].[StoreName].&amp;[Crystal Peaks Shopping Centre - store A]" c="Crystal Peaks Shopping Centre - store A"/>
        <s v="[Store].[StoreName].&amp;[Culver Shopping Centre - store A]" c="Culver Shopping Centre - store A"/>
        <s v="[Store].[StoreName].&amp;[Darwin Shopping Centre - store A]" c="Darwin Shopping Centre - store A"/>
        <s v="[Store].[StoreName].&amp;[Deepdale Shopping Park - store A]" c="Deepdale Shopping Park - store A"/>
        <s v="[Store].[StoreName].&amp;[Designer Outlet @ the Lowry - store A]" c="Designer Outlet @ the Lowry - store A"/>
        <s v="[Store].[StoreName].&amp;[Designer Outlet @ the Lowry - store B]" c="Designer Outlet @ the Lowry - store B"/>
        <s v="[Store].[StoreName].&amp;[Dolphin Shopping Centre - store A]" c="Dolphin Shopping Centre - store A"/>
        <s v="[Store].[StoreName].&amp;[Dolphin Shopping Centre - store B]" c="Dolphin Shopping Centre - store B"/>
        <s v="[Store].[StoreName].&amp;[Dunmail Park Shopping Centre - store A]" c="Dunmail Park Shopping Centre - store A"/>
        <s v="[Store].[StoreName].&amp;[Eagle Centre - store A]" c="Eagle Centre - store A"/>
        <s v="[Store].[StoreName].&amp;[Ealing Broadway Centre - store A]" c="Ealing Broadway Centre - store A"/>
        <s v="[Store].[StoreName].&amp;[Eastgate Shopping Centre - store A]" c="Eastgate Shopping Centre - store A"/>
        <s v="[Store].[StoreName].&amp;[Eden Walk Shopping Centre - store A]" c="Eden Walk Shopping Centre - store A"/>
        <s v="[Store].[StoreName].&amp;[Edge Lane Retail Park - store A]" c="Edge Lane Retail Park - store A"/>
        <s v="[Store].[StoreName].&amp;[Edmonton Green Shopping Centre - store A]" c="Edmonton Green Shopping Centre - store A"/>
        <s v="[Store].[StoreName].&amp;[Edmonton Green Shopping Centre - store B]" c="Edmonton Green Shopping Centre - store B"/>
        <s v="[Store].[StoreName].&amp;[Eldon Square Shopping Centre - store A]" c="Eldon Square Shopping Centre - store A"/>
        <s v="[Store].[StoreName].&amp;[Eldon Square Shopping Centre - store B]" c="Eldon Square Shopping Centre - store B"/>
        <s v="[Store].[StoreName].&amp;[Elk Mill Retail Park - store A]" c="Elk Mill Retail Park - store A"/>
        <s v="[Store].[StoreName].&amp;[Ellesmere Retail Park - store A]" c="Ellesmere Retail Park - store A"/>
        <s v="[Store].[StoreName].&amp;[Ellesmere Shopping Centre - store A]" c="Ellesmere Shopping Centre - store A"/>
        <s v="[Store].[StoreName].&amp;[Ellesmere Shopping Centre - store B]" c="Ellesmere Shopping Centre - store B"/>
        <s v="[Store].[StoreName].&amp;[Elmsleigh Centre - store A]" c="Elmsleigh Centre - store A"/>
        <s v="[Store].[StoreName].&amp;[Fareham Shopping Centre - store A]" c="Fareham Shopping Centre - store A"/>
        <s v="[Store].[StoreName].&amp;[Festival Place - store A]" c="Festival Place - store A"/>
        <s v="[Store].[StoreName].&amp;[Festival Place - store B]" c="Festival Place - store B"/>
        <s v="[Store].[StoreName].&amp;[Festival Retail Park - store A]" c="Festival Retail Park - store A"/>
        <s v="[Store].[StoreName].&amp;[Fishergate Shopping Centre - store A]" c="Fishergate Shopping Centre - store A"/>
        <s v="[Store].[StoreName].&amp;[Forbury Retail Park - store A]" c="Forbury Retail Park - store A"/>
        <s v="[Store].[StoreName].&amp;[Forster Square Retail Park - store A]" c="Forster Square Retail Park - store A"/>
        <s v="[Store].[StoreName].&amp;[Fosse Shopping Park - store A]" c="Fosse Shopping Park - store A"/>
        <s v="[Store].[StoreName].&amp;[Four Seasons Shopping Centre - store A]" c="Four Seasons Shopping Centre - store A"/>
        <s v="[Store].[StoreName].&amp;[Freeport Braintree Outlet Village - store A]" c="Freeport Braintree Outlet Village - store A"/>
        <s v="[Store].[StoreName].&amp;[Freeport Designer Outlet Village - store A]" c="Freeport Designer Outlet Village - store A"/>
        <s v="[Store].[StoreName].&amp;[Fremlin Walk - store A]" c="Fremlin Walk - store A"/>
        <s v="[Store].[StoreName].&amp;[Frenchgate Shopping Centre - store A]" c="Frenchgate Shopping Centre - store A"/>
        <s v="[Store].[StoreName].&amp;[Frenchgate Shopping Centre - store B]" c="Frenchgate Shopping Centre - store B"/>
        <s v="[Store].[StoreName].&amp;[Freshney Place Shopping Centre - store A]" c="Freshney Place Shopping Centre - store A"/>
        <s v="[Store].[StoreName].&amp;[Friars Square Shopping Centre - store A]" c="Friars Square Shopping Centre - store A"/>
        <s v="[Store].[StoreName].&amp;[Friern Bridge Retail Park - store A]" c="Friern Bridge Retail Park - store A"/>
        <s v="[Store].[StoreName].&amp;[Fulham Broadway - store A]" c="Fulham Broadway - store A"/>
        <s v="[Store].[StoreName].&amp;[Gallagher Retail Park - store A]" c="Gallagher Retail Park - store A"/>
        <s v="[Store].[StoreName].&amp;[Galleries Shopping Centre - store A]" c="Galleries Shopping Centre - store A"/>
        <s v="[Store].[StoreName].&amp;[Galleries Shopping Centre - store B]" c="Galleries Shopping Centre - store B"/>
        <s v="[Store].[StoreName].&amp;[Gallions Reach Shopping Park - store A]" c="Gallions Reach Shopping Park - store A"/>
        <s v="[Store].[StoreName].&amp;[Gemini Retail Park - store A]" c="Gemini Retail Park - store A"/>
        <s v="[Store].[StoreName].&amp;[Golden Square Shopping Centre - store A]" c="Golden Square Shopping Centre - store A"/>
        <s v="[Store].[StoreName].&amp;[Gracechurch Shopping Centre - store A]" c="Gracechurch Shopping Centre - store A"/>
        <s v="[Store].[StoreName].&amp;[Grafton Centre - store A]" c="Grafton Centre - store A"/>
        <s v="[Store].[StoreName].&amp;[Grays Shopping Centre - store A]" c="Grays Shopping Centre - store A"/>
        <s v="[Store].[StoreName].&amp;[Great Eastern Way Retail Park - store A]" c="Great Eastern Way Retail Park - store A"/>
        <s v="[Store].[StoreName].&amp;[Great Western Designer Outlet - store A]" c="Great Western Designer Outlet - store A"/>
        <s v="[Store].[StoreName].&amp;[Great Western Designer Outlet - store B]" c="Great Western Designer Outlet - store B"/>
        <s v="[Store].[StoreName].&amp;[Green Oaks Shopping Centre - store A]" c="Green Oaks Shopping Centre - store A"/>
        <s v="[Store].[StoreName].&amp;[Greenbridge Retail Park - store A]" c="Greenbridge Retail Park - store A"/>
        <s v="[Store].[StoreName].&amp;[Grosvenor Centre - store A]" c="Grosvenor Centre - store A"/>
        <s v="[Store].[StoreName].&amp;[Guildhall Shopping Centre - store A]" c="Guildhall Shopping Centre - store A"/>
        <s v="[Store].[StoreName].&amp;[Gunwharf Quays - store A]" c="Gunwharf Quays - store A"/>
        <s v="[Store].[StoreName].&amp;[Halton Lea Shopping Centre - store A]" c="Halton Lea Shopping Centre - store A"/>
        <s v="[Store].[StoreName].&amp;[Handforth Dean Centre - store A]" c="Handforth Dean Centre - store A"/>
        <s v="[Store].[StoreName].&amp;[Harpur Centre - store A]" c="Harpur Centre - store A"/>
        <s v="[Store].[StoreName].&amp;[Harvey Centre - store A]" c="Harvey Centre - store A"/>
        <s v="[Store].[StoreName].&amp;[Haymarket Shopping Centre - store A]" c="Haymarket Shopping Centre - store A"/>
        <s v="[Store].[StoreName].&amp;[Headrow Shopping Centre - store A]" c="Headrow Shopping Centre - store A"/>
        <s v="[Store].[StoreName].&amp;[Hedge End Park - store A]" c="Hedge End Park - store A"/>
        <s v="[Store].[StoreName].&amp;[Hempstead Valley Shopping Centre - store A]" c="Hempstead Valley Shopping Centre - store A"/>
        <s v="[Store].[StoreName].&amp;[High Chelmer Shopping Centre - store A]" c="High Chelmer Shopping Centre - store A"/>
        <s v="[Store].[StoreName].&amp;[Hill Street Centre - store A]" c="Hill Street Centre - store A"/>
        <s v="[Store].[StoreName].&amp;[Holmbush Farm - store A]" c="Holmbush Farm - store A"/>
        <s v="[Store].[StoreName].&amp;[Howard Centre - store A]" c="Howard Centre - store A"/>
        <s v="[Store].[StoreName].&amp;[Hunts Cross Shopping Park - store A]" c="Hunts Cross Shopping Park - store A"/>
        <s v="[Store].[StoreName].&amp;[Imperial Park - store A]" c="Imperial Park - store A"/>
        <s v="[Store].[StoreName].&amp;[Interchange Retail Park - store A]" c="Interchange Retail Park - store A"/>
        <s v="[Store].[StoreName].&amp;[Junction One Retail and Leisure Park - store A]" c="Junction One Retail and Leisure Park - store A"/>
        <s v="[Store].[StoreName].&amp;[Kennet Centre - store A]" c="Kennet Centre - store A"/>
        <s v="[Store].[StoreName].&amp;[Kingfisher Shopping Centre - store A]" c="Kingfisher Shopping Centre - store A"/>
        <s v="[Store].[StoreName].&amp;[Kingfisher Shopping Centre - store B]" c="Kingfisher Shopping Centre - store B"/>
        <s v="[Store].[StoreName].&amp;[Kings Mall Shopping Centre - store A]" c="Kings Mall Shopping Centre - store A"/>
        <s v="[Store].[StoreName].&amp;[Kingsgate Centre - store A]" c="Kingsgate Centre - store A"/>
        <s v="[Store].[StoreName].&amp;[Kingsmead Shopping Centre - store A]" c="Kingsmead Shopping Centre - store A"/>
        <s v="[Store].[StoreName].&amp;[Kingston Centre - store A]" c="Kingston Centre - store A"/>
        <s v="[Store].[StoreName].&amp;[Kingswood Retail Park - store A]" c="Kingswood Retail Park - store A"/>
        <s v="[Store].[StoreName].&amp;[Kirkby Shopping Centre - store A]" c="Kirkby Shopping Centre - store A"/>
        <s v="[Store].[StoreName].&amp;[Kirkgate Centre - store A]" c="Kirkgate Centre - store A"/>
        <s v="[Store].[StoreName].&amp;[Lakeside - store A]" c="Lakeside - store A"/>
        <s v="[Store].[StoreName].&amp;[Lakeside - store B]" c="Lakeside - store B"/>
        <s v="[Store].[StoreName].&amp;[Lakeside - store C]" c="Lakeside - store C"/>
        <s v="[Store].[StoreName].&amp;[Lakeside - store D]" c="Lakeside - store D"/>
        <s v="[Store].[StoreName].&amp;[Lakeside Extra Retail Park - store A]" c="Lakeside Extra Retail Park - store A"/>
        <s v="[Store].[StoreName].&amp;[Lakeside Retail Park - store A]" c="Lakeside Retail Park - store A"/>
        <s v="[Store].[StoreName].&amp;[Leeds Road Retail Park - store A]" c="Leeds Road Retail Park - store A"/>
        <s v="[Store].[StoreName].&amp;[Leeds Shopping Plaza - store A]" c="Leeds Shopping Plaza - store A"/>
        <s v="[Store].[StoreName].&amp;[Lewisham Shopping Centre - store A]" c="Lewisham Shopping Centre - store A"/>
        <s v="[Store].[StoreName].&amp;[Leyton Mills - store A]" c="Leyton Mills - store A"/>
        <s v="[Store].[StoreName].&amp;[Lion Walk Shopping Centre - store A]" c="Lion Walk Shopping Centre - store A"/>
        <s v="[Store].[StoreName].&amp;[Lower Precinct Shopping Centre - store A]" c="Lower Precinct Shopping Centre - store A"/>
        <s v="[Store].[StoreName].&amp;[Main Square Shopping Centre - store A]" c="Main Square Shopping Centre - store A"/>
        <s v="[Store].[StoreName].&amp;[Manor Walks Shopping Centre - store A]" c="Manor Walks Shopping Centre - store A"/>
        <s v="[Store].[StoreName].&amp;[Market Centre - store A]" c="Market Centre - store A"/>
        <s v="[Store].[StoreName].&amp;[Market Place Shopping Centre - store A]" c="Market Place Shopping Centre - store A"/>
        <s v="[Store].[StoreName].&amp;[Martineau Place - store A]" c="Martineau Place - store A"/>
        <s v="[Store].[StoreName].&amp;[Mayflower Retail Park - store A]" c="Mayflower Retail Park - store A"/>
        <s v="[Store].[StoreName].&amp;[Mcarthurglen Designer Outlet York - store A]" c="Mcarthurglen Designer Outlet York - store A"/>
        <s v="[Store].[StoreName].&amp;[Mcarthurglen Designer Outlet York - store B]" c="Mcarthurglen Designer Outlet York - store B"/>
        <s v="[Store].[StoreName].&amp;[Meadowhall - store A]" c="Meadowhall - store A"/>
        <s v="[Store].[StoreName].&amp;[Meadowhall - store B]" c="Meadowhall - store B"/>
        <s v="[Store].[StoreName].&amp;[Meadowhall - store C]" c="Meadowhall - store C"/>
        <s v="[Store].[StoreName].&amp;[Meadowhall Retail Park - store A]" c="Meadowhall Retail Park - store A"/>
        <s v="[Store].[StoreName].&amp;[Mell Square - store A]" c="Mell Square - store A"/>
        <s v="[Store].[StoreName].&amp;[Meols Cop Retail Park - store A]" c="Meols Cop Retail Park - store A"/>
        <s v="[Store].[StoreName].&amp;[Meridian Shopping Centre - store A]" c="Meridian Shopping Centre - store A"/>
        <s v="[Store].[StoreName].&amp;[Merrion Centre - store A]" c="Merrion Centre - store A"/>
        <s v="[Store].[StoreName].&amp;[Merry Hill - store A]" c="Merry Hill - store A"/>
        <s v="[Store].[StoreName].&amp;[Merry Hill - store B]" c="Merry Hill - store B"/>
        <s v="[Store].[StoreName].&amp;[Merry Hill - store C]" c="Merry Hill - store C"/>
        <s v="[Store].[StoreName].&amp;[Merseyway Shopping Centre - store A]" c="Merseyway Shopping Centre - store A"/>
        <s v="[Store].[StoreName].&amp;[Meteor Centre - store A]" c="Meteor Centre - store A"/>
        <s v="[Store].[StoreName].&amp;[Metro Park West - store A]" c="Metro Park West - store A"/>
        <s v="[Store].[StoreName].&amp;[Metro Retail Park - store A]" c="Metro Retail Park - store A"/>
        <s v="[Store].[StoreName].&amp;[Metrocentre - store A]" c="Metrocentre - store A"/>
        <s v="[Store].[StoreName].&amp;[Metrocentre - store B]" c="Metrocentre - store B"/>
        <s v="[Store].[StoreName].&amp;[Metrocentre - store C]" c="Metrocentre - store C"/>
        <s v="[Store].[StoreName].&amp;[Metrocentre - store D]" c="Metrocentre - store D"/>
        <s v="[Store].[StoreName].&amp;[Metropolitan Centre - store A]" c="Metropolitan Centre - store A"/>
        <s v="[Store].[StoreName].&amp;[Middlebrook Sports &amp; Retail Village - store A]" c="Middlebrook Sports &amp; Retail Village - store A"/>
        <s v="[Store].[StoreName].&amp;[Middleton Grange Shopping Centre - store A]" c="Middleton Grange Shopping Centre - store A"/>
        <s v="[Store].[StoreName].&amp;[Middleton Grange Shopping Centre - store B]" c="Middleton Grange Shopping Centre - store B"/>
        <s v="[Store].[StoreName].&amp;[Middleton Shopping Centre - store A]" c="Middleton Shopping Centre - store A"/>
        <s v="[Store].[StoreName].&amp;[Midsummer Place - store A]" c="Midsummer Place - store A"/>
        <s v="[Store].[StoreName].&amp;[Millburngate Shopping Centre - store A]" c="Millburngate Shopping Centre - store A"/>
        <s v="[Store].[StoreName].&amp;[Millgate Shopping Centre - store A]" c="Millgate Shopping Centre - store A"/>
        <s v="[Store].[StoreName].&amp;[Millgate Shopping Centre - store B]" c="Millgate Shopping Centre - store B"/>
        <s v="[Store].[StoreName].&amp;[Monks Cross Shopping Park - store A]" c="Monks Cross Shopping Park - store A"/>
        <s v="[Store].[StoreName].&amp;[Morton Park - store A]" c="Morton Park - store A"/>
        <s v="[Store].[StoreName].&amp;[Mount Retail Park - store A]" c="Mount Retail Park - store A"/>
        <s v="[Store].[StoreName].&amp;[New Bond Street - store A]" c="New Bond Street - store A"/>
        <s v="[Store].[StoreName].&amp;[New Cathedral Street - store A]" c="New Cathedral Street - store A"/>
        <s v="[Store].[StoreName].&amp;[New Mersey Retail Park - store A]" c="New Mersey Retail Park - store A"/>
        <s v="[Store].[StoreName].&amp;[Newlands Centre - store A]" c="Newlands Centre - store A"/>
        <s v="[Store].[StoreName].&amp;[Newton Aycliffe Shopping Centre - store A]" c="Newton Aycliffe Shopping Centre - store A"/>
        <s v="[Store].[StoreName].&amp;[Norman Park - store A]" c="Norman Park - store A"/>
        <s v="[Store].[StoreName].&amp;[North Point Shopping Centre - store A]" c="North Point Shopping Centre - store A"/>
        <s v="[Store].[StoreName].&amp;[North Quay Retail Park - store A]" c="North Quay Retail Park - store A"/>
        <s v="[Store].[StoreName].&amp;[Northgate Quarter - store A]" c="Northgate Quarter - store A"/>
        <s v="[Store].[StoreName].&amp;[Observatory Shopping Centre - store A]" c="Observatory Shopping Centre - store A"/>
        <s v="[Store].[StoreName].&amp;[Ocean Park - store A]" c="Ocean Park - store A"/>
        <s v="[Store].[StoreName].&amp;[Octagon Centre - store A]" c="Octagon Centre - store A"/>
        <s v="[Store].[StoreName].&amp;[Old George Mall - store A]" c="Old George Mall - store A"/>
        <s v="[Store].[StoreName].&amp;[One Stop Shopping Centre - store A]" c="One Stop Shopping Centre - store A"/>
        <s v="[Store].[StoreName].&amp;[Orbital Shopping Park - store A]" c="Orbital Shopping Park - store A"/>
        <s v="[Store].[StoreName].&amp;[Palace Gardens Shopping Centre - store A]" c="Palace Gardens Shopping Centre - store A"/>
        <s v="[Store].[StoreName].&amp;[Pavilions Shopping Centre - store A]" c="Pavilions Shopping Centre - store A"/>
        <s v="[Store].[StoreName].&amp;[Peel Centre - store A]" c="Peel Centre - store A"/>
        <s v="[Store].[StoreName].&amp;[Pentagon Centre - store A]" c="Pentagon Centre - store A"/>
        <s v="[Store].[StoreName].&amp;[Phoenix Retail Park - store A]" c="Phoenix Retail Park - store A"/>
        <s v="[Store].[StoreName].&amp;[Piazza Shopping Centre - store A]" c="Piazza Shopping Centre - store A"/>
        <s v="[Store].[StoreName].&amp;[Pompey Centre - store A]" c="Pompey Centre - store A"/>
        <s v="[Store].[StoreName].&amp;[Port Arcades - store A]" c="Port Arcades - store A"/>
        <s v="[Store].[StoreName].&amp;[Portland Walk Shopping Centre - store A]" c="Portland Walk Shopping Centre - store A"/>
        <s v="[Store].[StoreName].&amp;[Pride Hill Shopping Centre - store A]" c="Pride Hill Shopping Centre - store A"/>
        <s v="[Store].[StoreName].&amp;[Princes Quay Shopping Centre - store A]" c="Princes Quay Shopping Centre - store A"/>
        <s v="[Store].[StoreName].&amp;[Princes Quay Shopping Centre - store B]" c="Princes Quay Shopping Centre - store B"/>
        <s v="[Store].[StoreName].&amp;[Princess Square Shopping Centre - store A]" c="Princess Square Shopping Centre - store A"/>
        <s v="[Store].[StoreName].&amp;[Priory Meadow Shopping Centre - store A]" c="Priory Meadow Shopping Centre - store A"/>
        <s v="[Store].[StoreName].&amp;[Priory Square Shopping Centre - store A]" c="Priory Square Shopping Centre - store A"/>
        <s v="[Store].[StoreName].&amp;[Prospect Place Retail Park - store A]" c="Prospect Place Retail Park - store A"/>
        <s v="[Store].[StoreName].&amp;[Prospect Shopping Centre - store A]" c="Prospect Shopping Centre - store A"/>
        <s v="[Store].[StoreName].&amp;[Queen's Square Shopping Centre - store A]" c="Queen's Square Shopping Centre - store A"/>
        <s v="[Store].[StoreName].&amp;[Queensgate Centre Retail Park - store A]" c="Queensgate Centre Retail Park - store A"/>
        <s v="[Store].[StoreName].&amp;[Queensgate Shopping Centre - store A]" c="Queensgate Shopping Centre - store A"/>
        <s v="[Store].[StoreName].&amp;[Queensmere Shopping Centre - store A]" c="Queensmere Shopping Centre - store A"/>
        <s v="[Store].[StoreName].&amp;[Racecourse Retail Park - store A]" c="Racecourse Retail Park - store A"/>
        <s v="[Store].[StoreName].&amp;[Ravenhead Park - store A]" c="Ravenhead Park - store A"/>
        <s v="[Store].[StoreName].&amp;[Reading Gate Retail Park - store A]" c="Reading Gate Retail Park - store A"/>
        <s v="[Store].[StoreName].&amp;[Regent Arcade Shopping Centre - store A]" c="Regent Arcade Shopping Centre - store A"/>
        <s v="[Store].[StoreName].&amp;[Regent Walk - store A]" c="Regent Walk - store A"/>
        <s v="[Store].[StoreName].&amp;[Retail Park At Cribbs Causeway - store A]" c="Retail Park At Cribbs Causeway - store A"/>
        <s v="[Store].[StoreName].&amp;[Retail World - store A]" c="Retail World - store A"/>
        <s v="[Store].[StoreName].&amp;[Retail World Retail Park - store A]" c="Retail World Retail Park - store A"/>
        <s v="[Store].[StoreName].&amp;[Riverside Retail Park - store A]" c="Riverside Retail Park - store A"/>
        <s v="[Store].[StoreName].&amp;[Roaring Meg Retail Park - store A]" c="Roaring Meg Retail Park - store A"/>
        <s v="[Store].[StoreName].&amp;[Robin Retail Park - store A]" c="Robin Retail Park - store A"/>
        <s v="[Store].[StoreName].&amp;[Rochdale Exchange Shopping Centre - store A]" c="Rochdale Exchange Shopping Centre - store A"/>
        <s v="[Store].[StoreName].&amp;[Royal Victoria Place Shopping Centre - store A]" c="Royal Victoria Place Shopping Centre - store A"/>
        <s v="[Store].[StoreName].&amp;[Saddlers Centre - store A]" c="Saddlers Centre - store A"/>
        <s v="[Store].[StoreName].&amp;[Salford Shopping City - store A]" c="Salford Shopping City - store A"/>
        <s v="[Store].[StoreName].&amp;[Selborne Walk Shopping Centre - store A]" c="Selborne Walk Shopping Centre - store A"/>
        <s v="[Store].[StoreName].&amp;[Serpentine Green Shopping Centre - store A]" c="Serpentine Green Shopping Centre - store A"/>
        <s v="[Store].[StoreName].&amp;[Shopping City - store A]" c="Shopping City - store A"/>
        <s v="[Store].[StoreName].&amp;[Silverlink Retail &amp; Leisure Park - store A]" c="Silverlink Retail &amp; Leisure Park - store A"/>
        <s v="[Store].[StoreName].&amp;[Snipe Retail Park - store A]" c="Snipe Retail Park - store A"/>
        <s v="[Store].[StoreName].&amp;[Solihull Retail Park - store A]" c="Solihull Retail Park - store A"/>
        <s v="[Store].[StoreName].&amp;[South Wirral Retail Park - store A]" c="South Wirral Retail Park - store A"/>
        <s v="[Store].[StoreName].&amp;[Southgate Shopping Centre - store A]" c="Southgate Shopping Centre - store A"/>
        <s v="[Store].[StoreName].&amp;[Southside - store A]" c="Southside - store A"/>
        <s v="[Store].[StoreName].&amp;[Southside - store B]" c="Southside - store B"/>
        <s v="[Store].[StoreName].&amp;[St Andrews Retail Park - store A]" c="St Andrews Retail Park - store A"/>
        <s v="[Store].[StoreName].&amp;[St Ann's Shopping Centre - store A]" c="St Ann's Shopping Centre - store A"/>
        <s v="[Store].[StoreName].&amp;[St George's Shopping Centre - store A]" c="St George's Shopping Centre - store A"/>
        <s v="[Store].[StoreName].&amp;[St Georges Shopping Centre - store A]" c="St Georges Shopping Centre - store A"/>
        <s v="[Store].[StoreName].&amp;[St James Retail Park - store A]" c="St James Retail Park - store A"/>
        <s v="[Store].[StoreName].&amp;[St John's Shopping Centre - store A]" c="St John's Shopping Centre - store A"/>
        <s v="[Store].[StoreName].&amp;[St Marks Shopping Park - store A]" c="St Marks Shopping Park - store A"/>
        <s v="[Store].[StoreName].&amp;[St Nicholas Shopping Centre - store A]" c="St Nicholas Shopping Centre - store A"/>
        <s v="[Store].[StoreName].&amp;[St Peters Way Shopping Centre - store A]" c="St Peters Way Shopping Centre - store A"/>
        <s v="[Store].[StoreName].&amp;[Stamford Shopping Centre - store A]" c="Stamford Shopping Centre - store A"/>
        <s v="[Store].[StoreName].&amp;[Strand Shopping Centre - store A]" c="Strand Shopping Centre - store A"/>
        <s v="[Store].[StoreName].&amp;[Strand Shopping Centre - store B]" c="Strand Shopping Centre - store B"/>
        <s v="[Store].[StoreName].&amp;[Stratford Centre - store A]" c="Stratford Centre - store A"/>
        <s v="[Store].[StoreName].&amp;[Sundorne Retail Park - store A]" c="Sundorne Retail Park - store A"/>
        <s v="[Store].[StoreName].&amp;[Surrey Quays Shopping Centre - store A]" c="Surrey Quays Shopping Centre - store A"/>
        <s v="[Store].[StoreName].&amp;[Swan Centre - store A]" c="Swan Centre - store A"/>
        <s v="[Store].[StoreName].&amp;[Swan Walk - store A]" c="Swan Walk - store A"/>
        <s v="[Store].[StoreName].&amp;[Swansgate Centre - store A]" c="Swansgate Centre - store A"/>
        <s v="[Store].[StoreName].&amp;[Swinton Shopping Centre - store A]" c="Swinton Shopping Centre - store A"/>
        <s v="[Store].[StoreName].&amp;[Teesside Retail Park - store A]" c="Teesside Retail Park - store A"/>
        <s v="[Store].[StoreName].&amp;[Telford Bridge Retail Park - store A]" c="Telford Bridge Retail Park - store A"/>
        <s v="[Store].[StoreName].&amp;[Telford Forge Retail Park - store A]" c="Telford Forge Retail Park - store A"/>
        <s v="[Store].[StoreName].&amp;[Telford Shopping Centre - store A]" c="Telford Shopping Centre - store A"/>
        <s v="[Store].[StoreName].&amp;[Telford Shopping Centre - store B]" c="Telford Shopping Centre - store B"/>
        <s v="[Store].[StoreName].&amp;[Templars Square Shopping Centre - store A]" c="Templars Square Shopping Centre - store A"/>
        <s v="[Store].[StoreName].&amp;[The Airedale Shopping Centre - store A]" c="The Airedale Shopping Centre - store A"/>
        <s v="[Store].[StoreName].&amp;[The Ashley Shopping Centre - store A]" c="The Ashley Shopping Centre - store A"/>
        <s v="[Store].[StoreName].&amp;[The Belfry - store A]" c="The Belfry - store A"/>
        <s v="[Store].[StoreName].&amp;[The Bentall Centre - store A]" c="The Bentall Centre - store A"/>
        <s v="[Store].[StoreName].&amp;[The Boardwalk - store A]" c="The Boardwalk - store A"/>
        <s v="[Store].[StoreName].&amp;[The Brewery - store A]" c="The Brewery - store A"/>
        <s v="[Store].[StoreName].&amp;[The Bridges Shopping Centre - store A]" c="The Bridges Shopping Centre - store A"/>
        <s v="[Store].[StoreName].&amp;[The Broadway Shopping Centre - store A]" c="The Broadway Shopping Centre - store A"/>
        <s v="[Store].[StoreName].&amp;[The Chantry Centre - store A]" c="The Chantry Centre - store A"/>
        <s v="[Store].[StoreName].&amp;[The Chimes Shopping Centre - store A]" c="The Chimes Shopping Centre - store A"/>
        <s v="[Store].[StoreName].&amp;[The Coliseum - store A]" c="The Coliseum - store A"/>
        <s v="[Store].[StoreName].&amp;[The Crescent - store A]" c="The Crescent - store A"/>
        <s v="[Store].[StoreName].&amp;[The Eastgate Shopping Centre - store A]" c="The Eastgate Shopping Centre - store A"/>
        <s v="[Store].[StoreName].&amp;[The Eastgate Shopping Centre - store B]" c="The Eastgate Shopping Centre - store B"/>
        <s v="[Store].[StoreName].&amp;[The Fort Shopping Park - store A]" c="The Fort Shopping Park - store A"/>
        <s v="[Store].[StoreName].&amp;[The Foundry - store A]" c="The Foundry - store A"/>
        <s v="[Store].[StoreName].&amp;[The Gallagher Retail Park - store A]" c="The Gallagher Retail Park - store A"/>
        <s v="[Store].[StoreName].&amp;[The Galleria - store A]" c="The Galleria - store A"/>
        <s v="[Store].[StoreName].&amp;[The Galleries Shopping Centre - store A]" c="The Galleries Shopping Centre - store A"/>
        <s v="[Store].[StoreName].&amp;[The Glades Shopping Centre - store A]" c="The Glades Shopping Centre - store A"/>
        <s v="[Store].[StoreName].&amp;[The Glades Shopping Centre - store B]" c="The Glades Shopping Centre - store B"/>
        <s v="[Store].[StoreName].&amp;[The Grange Shopping Centre - store A]" c="The Grange Shopping Centre - store A"/>
        <s v="[Store].[StoreName].&amp;[The Grange Shopping Centre - store B]" c="The Grange Shopping Centre - store B"/>
        <s v="[Store].[StoreName].&amp;[The Greyhound Retail Park - store A]" c="The Greyhound Retail Park - store A"/>
        <s v="[Store].[StoreName].&amp;[The Harlequin - store A]" c="The Harlequin - store A"/>
        <s v="[Store].[StoreName].&amp;[The Harlequin - store B]" c="The Harlequin - store B"/>
        <s v="[Store].[StoreName].&amp;[The Hart Shopping Centre - store A]" c="The Hart Shopping Centre - store A"/>
        <s v="[Store].[StoreName].&amp;[The Junction East London - store A]" c="The Junction East London - store A"/>
        <s v="[Store].[StoreName].&amp;[The Junction Hull - store A]" c="The Junction Hull - store A"/>
        <s v="[Store].[StoreName].&amp;[The Junction Sheffield - store A]" c="The Junction Sheffield - store A"/>
        <s v="[Store].[StoreName].&amp;[The Junction Wembley - store A]" c="The Junction Wembley - store A"/>
        <s v="[Store].[StoreName].&amp;[The Killingworth Centre - store A]" c="The Killingworth Centre - store A"/>
        <s v="[Store].[StoreName].&amp;[The Lanes Shopping Centre - store A]" c="The Lanes Shopping Centre - store A"/>
        <s v="[Store].[StoreName].&amp;[The Liberty Shopping Centre - store A]" c="The Liberty Shopping Centre - store A"/>
        <s v="[Store].[StoreName].&amp;[The Light - store A]" c="The Light - store A"/>
        <s v="[Store].[StoreName].&amp;[The Longford Shopping Centre - store A]" c="The Longford Shopping Centre - store A"/>
        <s v="[Store].[StoreName].&amp;[The Mall - store A]" c="The Mall - store A"/>
        <s v="[Store].[StoreName].&amp;[The Mall At Cribbs Causeway - store A]" c="The Mall At Cribbs Causeway - store A"/>
        <s v="[Store].[StoreName].&amp;[The Mall At Cribbs Causeway - store B]" c="The Mall At Cribbs Causeway - store B"/>
        <s v="[Store].[StoreName].&amp;[The Mall Ilford - store A]" c="The Mall Ilford - store A"/>
        <s v="[Store].[StoreName].&amp;[The Mall Romford - store A]" c="The Mall Romford - store A"/>
        <s v="[Store].[StoreName].&amp;[The Malls - store A]" c="The Malls - store A"/>
        <s v="[Store].[StoreName].&amp;[The Maltings Shopping Centre - store A]" c="The Maltings Shopping Centre - store A"/>
        <s v="[Store].[StoreName].&amp;[The Mander Centre - store A]" c="The Mander Centre - store A"/>
        <s v="[Store].[StoreName].&amp;[The Mander Centre - store B]" c="The Mander Centre - store B"/>
        <s v="[Store].[StoreName].&amp;[The Marlands Shopping Centre - store A]" c="The Marlands Shopping Centre - store A"/>
        <s v="[Store].[StoreName].&amp;[The Marlowes Shopping Centre - store A]" c="The Marlowes Shopping Centre - store A"/>
        <s v="[Store].[StoreName].&amp;[The Nicholson's Centre - store A]" c="The Nicholson's Centre - store A"/>
        <s v="[Store].[StoreName].&amp;[The Oracle Shopping Centre - store A]" c="The Oracle Shopping Centre - store A"/>
        <s v="[Store].[StoreName].&amp;[The Oracle Shopping Centre - store B]" c="The Oracle Shopping Centre - store B"/>
        <s v="[Store].[StoreName].&amp;[The Pallasades Shopping Centre - store A]" c="The Pallasades Shopping Centre - store A"/>
        <s v="[Store].[StoreName].&amp;[The Parade Centre - store A]" c="The Parade Centre - store A"/>
        <s v="[Store].[StoreName].&amp;[The Parishes - store A]" c="The Parishes - store A"/>
        <s v="[Store].[StoreName].&amp;[The Peacocks - store A]" c="The Peacocks - store A"/>
        <s v="[Store].[StoreName].&amp;[The Potteries Shopping Centre - store A]" c="The Potteries Shopping Centre - store A"/>
        <s v="[Store].[StoreName].&amp;[The Quedam Shopping Centre - store A]" c="The Quedam Shopping Centre - store A"/>
        <s v="[Store].[StoreName].&amp;[The Ridings Shopping Centre - store A]" c="The Ridings Shopping Centre - store A"/>
        <s v="[Store].[StoreName].&amp;[The Royals Shopping Centre - store A]" c="The Royals Shopping Centre - store A"/>
        <s v="[Store].[StoreName].&amp;[The Rushes - store A]" c="The Rushes - store A"/>
        <s v="[Store].[StoreName].&amp;[The Shires Shopping Centre - store A]" c="The Shires Shopping Centre - store A"/>
        <s v="[Store].[StoreName].&amp;[The Spindles Shopping Centre - store A]" c="The Spindles Shopping Centre - store A"/>
        <s v="[Store].[StoreName].&amp;[The Square - store A]" c="The Square - store A"/>
        <s v="[Store].[StoreName].&amp;[The Trafford Centre - store A]" c="The Trafford Centre - store A"/>
        <s v="[Store].[StoreName].&amp;[The Trafford Centre - store B]" c="The Trafford Centre - store B"/>
        <s v="[Store].[StoreName].&amp;[The Trafford Centre - store C]" c="The Trafford Centre - store C"/>
        <s v="[Store].[StoreName].&amp;[The Water Gardens - store A]" c="The Water Gardens - store A"/>
        <s v="[Store].[StoreName].&amp;[The Wulfrun Centre - store A]" c="The Wulfrun Centre - store A"/>
        <s v="[Store].[StoreName].&amp;[Thecentre:mk - store A]" c="Thecentre:mk - store A"/>
        <s v="[Store].[StoreName].&amp;[Thecentre:mk - store B]" c="Thecentre:mk - store B"/>
        <s v="[Store].[StoreName].&amp;[Thornaby Shopping Centre - store A]" c="Thornaby Shopping Centre - store A"/>
        <s v="[Store].[StoreName].&amp;[Times Square Shopping Centre - store A]" c="Times Square Shopping Centre - store A"/>
        <s v="[Store].[StoreName].&amp;[Tottenham Hale Retail Park - store A]" c="Tottenham Hale Retail Park - store A"/>
        <s v="[Store].[StoreName].&amp;[Touchwood - store A]" c="Touchwood - store A"/>
        <s v="[Store].[StoreName].&amp;[Town Square Shopping Centre - store A]" c="Town Square Shopping Centre - store A"/>
        <s v="[Store].[StoreName].&amp;[Treaty Centre - store A]" c="Treaty Centre - store A"/>
        <s v="[Store].[StoreName].&amp;[Two Rivers - store A]" c="Two Rivers - store A"/>
        <s v="[Store].[StoreName].&amp;[Vancouver Centre - store A]" c="Vancouver Centre - store A"/>
        <s v="[Store].[StoreName].&amp;[Ventura Retail Park - store A]" c="Ventura Retail Park - store A"/>
        <s v="[Store].[StoreName].&amp;[Vicar Lane Shopping Centre - store A]" c="Vicar Lane Shopping Centre - store A"/>
        <s v="[Store].[StoreName].&amp;[Vicarage Field - store A]" c="Vicarage Field - store A"/>
        <s v="[Store].[StoreName].&amp;[Victoria Plaza Shopping Centre - store A]" c="Victoria Plaza Shopping Centre - store A"/>
        <s v="[Store].[StoreName].&amp;[Victoria Quarter - store A]" c="Victoria Quarter - store A"/>
        <s v="[Store].[StoreName].&amp;[Victoria Retail Park - store A]" c="Victoria Retail Park - store A"/>
        <s v="[Store].[StoreName].&amp;[Victoria Shopping Centre - store A]" c="Victoria Shopping Centre - store A"/>
        <s v="[Store].[StoreName].&amp;[Victoria Shopping Centre - store B]" c="Victoria Shopping Centre - store B"/>
        <s v="[Store].[StoreName].&amp;[Viking Shopping Centre - store A]" c="Viking Shopping Centre - store A"/>
        <s v="[Store].[StoreName].&amp;[Weavers Wharf - store A]" c="Weavers Wharf - store A"/>
        <s v="[Store].[StoreName].&amp;[Wellington Retail Park - store A]" c="Wellington Retail Park - store A"/>
        <s v="[Store].[StoreName].&amp;[Wellington Shopping Centre - store A]" c="Wellington Shopping Centre - store A"/>
        <s v="[Store].[StoreName].&amp;[Wellington Square - store A]" c="Wellington Square - store A"/>
        <s v="[Store].[StoreName].&amp;[West 12 Shopping and Leisure - store A]" c="West 12 Shopping and Leisure - store A"/>
        <s v="[Store].[StoreName].&amp;[West Orchards Shopping Centre - store A]" c="West Orchards Shopping Centre - store A"/>
        <s v="[Store].[StoreName].&amp;[West Quay Retail Park - store A]" c="West Quay Retail Park - store A"/>
        <s v="[Store].[StoreName].&amp;[West Quay Shopping Centre - store A]" c="West Quay Shopping Centre - store A"/>
        <s v="[Store].[StoreName].&amp;[Westgate Retail and Leisure Park - store A]" c="Westgate Retail and Leisure Park - store A"/>
        <s v="[Store].[StoreName].&amp;[Westgate Shopping Centre - store A]" c="Westgate Shopping Centre - store A"/>
        <s v="[Store].[StoreName].&amp;[Weston Favell Shopping Centre - store A]" c="Weston Favell Shopping Centre - store A"/>
        <s v="[Store].[StoreName].&amp;[Wharton Retail Park - store A]" c="Wharton Retail Park - store A"/>
        <s v="[Store].[StoreName].&amp;[Wheatley Centre - store A]" c="Wheatley Centre - store A"/>
        <s v="[Store].[StoreName].&amp;[White City Retail Park - store A]" c="White City Retail Park - store A"/>
        <s v="[Store].[StoreName].&amp;[White Rose Shopping Centre - store A]" c="White Rose Shopping Centre - store A"/>
        <s v="[Store].[StoreName].&amp;[Whitefriars Shopping Centre - store A]" c="Whitefriars Shopping Centre - store A"/>
        <s v="[Store].[StoreName].&amp;[Whiteley Village Outlet Mall - store A]" c="Whiteley Village Outlet Mall - store A"/>
        <s v="[Store].[StoreName].&amp;[Whiteleys Shopping &amp; Leisure Centre - store A]" c="Whiteleys Shopping &amp; Leisure Centre - store A"/>
        <s v="[Store].[StoreName].&amp;[Whitgift Shopping Centre - store A]" c="Whitgift Shopping Centre - store A"/>
        <s v="[Store].[StoreName].&amp;[Whitgift Shopping Centre - store B]" c="Whitgift Shopping Centre - store B"/>
        <s v="[Store].[StoreName].&amp;[Winsford Cross Shopping Centre - store A]" c="Winsford Cross Shopping Centre - store A"/>
        <s v="[Store].[StoreName].&amp;[Wolsey Place Shopping Centre - store A]" c="Wolsey Place Shopping Centre - store A"/>
        <s v="[Store].[StoreName].&amp;[Wolstanton Retail Park - store A]" c="Wolstanton Retail Park - store A"/>
        <s v="[Store].[StoreName].&amp;[Woolshops Shopping Centre - store A]" c="Woolshops Shopping Centre - store A"/>
        <s v="[Store].[StoreName].&amp;[Yate Shopping Centre - store A]" c="Yate Shopping Centre - store A"/>
        <s v="[Store].[StoreName].&amp;[Yate Shopping Centre - store B]" c="Yate Shopping Centre - store B"/>
      </sharedItems>
    </cacheField>
    <cacheField name="[Pos].[PosYear].[PosYear]" caption="PosYear" numFmtId="0" level="1">
      <sharedItems count="3">
        <s v="[Pos].[PosYear].&amp;[2009]" c="2009"/>
        <s v="[Pos].[PosYear].&amp;[2010]" c="2010"/>
        <s v="[Pos].[PosYear].&amp;[2011]" c="2011"/>
      </sharedItems>
    </cacheField>
    <cacheField name="[Measures].[Proportion of total]" caption="Proportion of total" numFmtId="0" hierarchy="19" level="32767"/>
    <cacheField name="[Species].[SpeciesName].[SpeciesName]" caption="SpeciesName" numFmtId="0" hierarchy="1" level="1">
      <sharedItems containsSemiMixedTypes="0" containsString="0"/>
    </cacheField>
  </cacheFields>
  <cacheHierarchies count="28">
    <cacheHierarchy uniqueName="[Pos].[PosYear]" caption="PosYear" attribute="1" defaultMemberUniqueName="[Pos].[PosYear].[All]" allUniqueName="[Pos].[PosYear].[All]" dimensionUniqueName="[Pos]" displayFolder="" count="2" unbalanced="0">
      <fieldsUsage count="2">
        <fieldUsage x="-1"/>
        <fieldUsage x="1"/>
      </fieldsUsage>
    </cacheHierarchy>
    <cacheHierarchy uniqueName="[Species].[SpeciesName]" caption="SpeciesName" attribute="1" defaultMemberUniqueName="[Species].[SpeciesName].[All]" allUniqueName="[Species].[SpeciesName].[All]" dimensionUniqueName="[Species]" displayFolder="" count="2" unbalanced="0">
      <fieldsUsage count="2">
        <fieldUsage x="-1"/>
        <fieldUsage x="3"/>
      </fieldsUsage>
    </cacheHierarchy>
    <cacheHierarchy uniqueName="[Store].[StoreName]" caption="StoreName" attribute="1" defaultMemberUniqueName="[Store].[StoreName].[All]" allUniqueName="[Store].[StoreName].[All]" dimensionUniqueName="[Store]" displayFolder="" count="2" unbalanced="0">
      <fieldsUsage count="2">
        <fieldUsage x="-1"/>
        <fieldUsage x="0"/>
      </fieldsUsage>
    </cacheHierarchy>
    <cacheHierarchy uniqueName="[Transaction].[Amount]" caption="Amount" attribute="1" defaultMemberUniqueName="[Transaction].[Amount].[All]" allUniqueName="[Transaction].[Amount].[All]" dimensionUniqueName="[Transaction]" displayFolder="" count="0" unbalanced="0"/>
    <cacheHierarchy uniqueName="[Animal].[AnimalId]" caption="AnimalId" attribute="1" defaultMemberUniqueName="[Animal].[AnimalId].[All]" allUniqueName="[Animal].[AnimalId].[All]" dimensionUniqueName="[Animal]" displayFolder="" count="0" unbalanced="0" hidden="1"/>
    <cacheHierarchy uniqueName="[Animal].[SpeciesId]" caption="SpeciesId" attribute="1" defaultMemberUniqueName="[Animal].[SpeciesId].[All]" allUniqueName="[Animal].[SpeciesId].[All]" dimensionUniqueName="[Animal]" displayFolder="" count="0" unbalanced="0" hidden="1"/>
    <cacheHierarchy uniqueName="[Pos].[PosDate]" caption="PosDate" attribute="1" defaultMemberUniqueName="[Pos].[PosDate].[All]" allUniqueName="[Pos].[PosDate].[All]" dimensionUniqueName="[Pos]" displayFolder="" count="0" unbalanced="0" hidden="1"/>
    <cacheHierarchy uniqueName="[Pos].[PosId]" caption="PosId" attribute="1" defaultMemberUniqueName="[Pos].[PosId].[All]" allUniqueName="[Pos].[PosId].[All]" dimensionUniqueName="[Pos]" displayFolder="" count="0" unbalanced="0" hidden="1"/>
    <cacheHierarchy uniqueName="[Pos].[StaffId]" caption="StaffId" attribute="1" defaultMemberUniqueName="[Pos].[StaffId].[All]" allUniqueName="[Pos].[StaffId].[All]" dimensionUniqueName="[Pos]" displayFolder="" count="0" unbalanced="0" hidden="1"/>
    <cacheHierarchy uniqueName="[Pos].[StoreId]" caption="StoreId" attribute="1" defaultMemberUniqueName="[Pos].[StoreId].[All]" allUniqueName="[Pos].[StoreId].[All]" dimensionUniqueName="[Pos]" displayFolder="" count="0" unbalanced="0" hidden="1"/>
    <cacheHierarchy uniqueName="[Product].[AnimalId]" caption="AnimalId" attribute="1" defaultMemberUniqueName="[Product].[AnimalId].[All]" allUniqueName="[Product].[AnimalId].[All]" dimensionUniqueName="[Product]" displayFolder="" count="0" unbalanced="0" hidden="1"/>
    <cacheHierarchy uniqueName="[Product].[ProductId]" caption="ProductId" attribute="1" defaultMemberUniqueName="[Product].[ProductId].[All]" allUniqueName="[Product].[ProductId].[All]" dimensionUniqueName="[Product]" displayFolder="" count="0" unbalanced="0" hidden="1"/>
    <cacheHierarchy uniqueName="[Species].[SpeciesId]" caption="SpeciesId" attribute="1" defaultMemberUniqueName="[Species].[SpeciesId].[All]" allUniqueName="[Species].[SpeciesId].[All]" dimensionUniqueName="[Species]" displayFolder="" count="0" unbalanced="0" hidden="1"/>
    <cacheHierarchy uniqueName="[Store].[StoreId]" caption="StoreId" attribute="1" defaultMemberUniqueName="[Store].[StoreId].[All]" allUniqueName="[Store].[StoreId].[All]" dimensionUniqueName="[Store]" displayFolder="" count="0" unbalanced="0" hidden="1"/>
    <cacheHierarchy uniqueName="[Transaction].[PosId]" caption="PosId" attribute="1" defaultMemberUniqueName="[Transaction].[PosId].[All]" allUniqueName="[Transaction].[PosId].[All]" dimensionUniqueName="[Transaction]" displayFolder="" count="0" unbalanced="0" hidden="1"/>
    <cacheHierarchy uniqueName="[Transaction].[Price]" caption="Price" attribute="1" defaultMemberUniqueName="[Transaction].[Price].[All]" allUniqueName="[Transaction].[Price].[All]" dimensionUniqueName="[Transaction]" displayFolder="" count="0" unbalanced="0" hidden="1"/>
    <cacheHierarchy uniqueName="[Transaction].[ProductId]" caption="ProductId" attribute="1" defaultMemberUniqueName="[Transaction].[ProductId].[All]" allUniqueName="[Transaction].[ProductId].[All]" dimensionUniqueName="[Transaction]" displayFolder="" count="0" unbalanced="0" hidden="1"/>
    <cacheHierarchy uniqueName="[Transaction].[Quantity]" caption="Quantity" attribute="1" defaultMemberUniqueName="[Transaction].[Quantity].[All]" allUniqueName="[Transaction].[Quantity].[All]" dimensionUniqueName="[Transaction]" displayFolder="" count="0" unbalanced="0" hidden="1"/>
    <cacheHierarchy uniqueName="[Measures].[Sum of Amount]" caption="Sum of Amount" measure="1" displayFolder="" measureGroup="Transaction" count="0"/>
    <cacheHierarchy uniqueName="[Measures].[Proportion of total]" caption="Proportion of total" measure="1" displayFolder="" measureGroup="Transaction" count="0" oneField="1">
      <fieldsUsage count="1">
        <fieldUsage x="2"/>
      </fieldsUsage>
    </cacheHierarchy>
    <cacheHierarchy uniqueName="[Measures].[_Count Animal]" caption="_Count Animal" measure="1" displayFolder="" measureGroup="Animal" count="0" hidden="1"/>
    <cacheHierarchy uniqueName="[Measures].[_Count Pos]" caption="_Count Pos" measure="1" displayFolder="" measureGroup="Pos" count="0" hidden="1"/>
    <cacheHierarchy uniqueName="[Measures].[_Count Product]" caption="_Count Product" measure="1" displayFolder="" measureGroup="Product" count="0" hidden="1"/>
    <cacheHierarchy uniqueName="[Measures].[_Count Species]" caption="_Count Species" measure="1" displayFolder="" measureGroup="Species" count="0" hidden="1"/>
    <cacheHierarchy uniqueName="[Measures].[_Count Store]" caption="_Count Store" measure="1" displayFolder="" measureGroup="Store" count="0" hidden="1"/>
    <cacheHierarchy uniqueName="[Measures].[_Count Transaction]" caption="_Count Transaction" measure="1" displayFolder="" measureGroup="Transaction" count="0" hidden="1"/>
    <cacheHierarchy uniqueName="[Measures].[__No measures defined]" caption="__No measures defined" measure="1" displayFolder="" count="0" hidden="1"/>
    <cacheHierarchy uniqueName="[Measures].[Sum of PosYear]" caption="Sum of PosYear" measure="1" displayFolder="" measureGroup="Pos" count="0" hidden="1"/>
  </cacheHierarchies>
  <kpis count="0"/>
  <dimensions count="5">
    <dimension measure="1" name="Measures" uniqueName="[Measures]" caption="Measures"/>
    <dimension name="Pos" uniqueName="[Pos]" caption="Pos"/>
    <dimension name="Species" uniqueName="[Species]" caption="Species"/>
    <dimension name="Store" uniqueName="[Store]" caption="Store"/>
    <dimension name="Transaction" uniqueName="[Transaction]" caption="Transaction"/>
  </dimensions>
  <measureGroups count="6">
    <measureGroup name="Animal" caption="Animal"/>
    <measureGroup name="Pos" caption="Pos"/>
    <measureGroup name="Product" caption="Product"/>
    <measureGroup name="Species" caption="Species"/>
    <measureGroup name="Store" caption="Store"/>
    <measureGroup name="Transaction" caption="Transaction"/>
  </measureGroups>
  <maps count="10">
    <map measureGroup="0" dimension="2"/>
    <map measureGroup="1" dimension="1"/>
    <map measureGroup="1" dimension="3"/>
    <map measureGroup="2" dimension="2"/>
    <map measureGroup="3" dimension="2"/>
    <map measureGroup="4" dimension="3"/>
    <map measureGroup="5" dimension="1"/>
    <map measureGroup="5" dimension="2"/>
    <map measureGroup="5" dimension="3"/>
    <map measureGroup="5" dimension="4"/>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xml><?xml version="1.0" encoding="utf-8"?>
<pivotCacheDefinition xmlns="http://schemas.openxmlformats.org/spreadsheetml/2006/main" xmlns:r="http://schemas.openxmlformats.org/officeDocument/2006/relationships" saveData="0" refreshedBy="Andy B" refreshedDate="41285.372118865744" createdVersion="3" refreshedVersion="4" minRefreshableVersion="3" recordCount="0" supportSubquery="1" supportAdvancedDrill="1">
  <cacheSource type="external" connectionId="1">
    <extLst>
      <ext xmlns:x14="http://schemas.microsoft.com/office/spreadsheetml/2009/9/main" uri="{F057638F-6D5F-4e77-A914-E7F072B9BCA8}">
        <x14:sourceConnection name="PowerPivot Data"/>
      </ext>
    </extLst>
  </cacheSource>
  <cacheFields count="0"/>
  <cacheHierarchies count="28">
    <cacheHierarchy uniqueName="[Pos].[PosYear]" caption="PosYear" attribute="1" defaultMemberUniqueName="[Pos].[PosYear].[All]" allUniqueName="[Pos].[PosYear].[All]" dimensionUniqueName="[Pos]" displayFolder="" count="0" unbalanced="0"/>
    <cacheHierarchy uniqueName="[Species].[SpeciesName]" caption="SpeciesName" attribute="1" defaultMemberUniqueName="[Species].[SpeciesName].[All]" allUniqueName="[Species].[SpeciesName].[All]" dimensionUniqueName="[Species]" displayFolder="" count="2" unbalanced="0"/>
    <cacheHierarchy uniqueName="[Store].[StoreName]" caption="StoreName" attribute="1" defaultMemberUniqueName="[Store].[StoreName].[All]" allUniqueName="[Store].[StoreName].[All]" dimensionUniqueName="[Store]" displayFolder="" count="0" unbalanced="0"/>
    <cacheHierarchy uniqueName="[Transaction].[Amount]" caption="Amount" attribute="1" defaultMemberUniqueName="[Transaction].[Amount].[All]" allUniqueName="[Transaction].[Amount].[All]" dimensionUniqueName="[Transaction]" displayFolder="" count="0" unbalanced="0"/>
    <cacheHierarchy uniqueName="[Animal].[AnimalId]" caption="AnimalId" attribute="1" defaultMemberUniqueName="[Animal].[AnimalId].[All]" allUniqueName="[Animal].[AnimalId].[All]" dimensionUniqueName="[Animal]" displayFolder="" count="0" unbalanced="0" hidden="1"/>
    <cacheHierarchy uniqueName="[Animal].[SpeciesId]" caption="SpeciesId" attribute="1" defaultMemberUniqueName="[Animal].[SpeciesId].[All]" allUniqueName="[Animal].[SpeciesId].[All]" dimensionUniqueName="[Animal]" displayFolder="" count="0" unbalanced="0" hidden="1"/>
    <cacheHierarchy uniqueName="[Pos].[PosDate]" caption="PosDate" attribute="1" defaultMemberUniqueName="[Pos].[PosDate].[All]" allUniqueName="[Pos].[PosDate].[All]" dimensionUniqueName="[Pos]" displayFolder="" count="0" unbalanced="0" hidden="1"/>
    <cacheHierarchy uniqueName="[Pos].[PosId]" caption="PosId" attribute="1" defaultMemberUniqueName="[Pos].[PosId].[All]" allUniqueName="[Pos].[PosId].[All]" dimensionUniqueName="[Pos]" displayFolder="" count="0" unbalanced="0" hidden="1"/>
    <cacheHierarchy uniqueName="[Pos].[StaffId]" caption="StaffId" attribute="1" defaultMemberUniqueName="[Pos].[StaffId].[All]" allUniqueName="[Pos].[StaffId].[All]" dimensionUniqueName="[Pos]" displayFolder="" count="0" unbalanced="0" hidden="1"/>
    <cacheHierarchy uniqueName="[Pos].[StoreId]" caption="StoreId" attribute="1" defaultMemberUniqueName="[Pos].[StoreId].[All]" allUniqueName="[Pos].[StoreId].[All]" dimensionUniqueName="[Pos]" displayFolder="" count="0" unbalanced="0" hidden="1"/>
    <cacheHierarchy uniqueName="[Product].[AnimalId]" caption="AnimalId" attribute="1" defaultMemberUniqueName="[Product].[AnimalId].[All]" allUniqueName="[Product].[AnimalId].[All]" dimensionUniqueName="[Product]" displayFolder="" count="0" unbalanced="0" hidden="1"/>
    <cacheHierarchy uniqueName="[Product].[ProductId]" caption="ProductId" attribute="1" defaultMemberUniqueName="[Product].[ProductId].[All]" allUniqueName="[Product].[ProductId].[All]" dimensionUniqueName="[Product]" displayFolder="" count="0" unbalanced="0" hidden="1"/>
    <cacheHierarchy uniqueName="[Species].[SpeciesId]" caption="SpeciesId" attribute="1" defaultMemberUniqueName="[Species].[SpeciesId].[All]" allUniqueName="[Species].[SpeciesId].[All]" dimensionUniqueName="[Species]" displayFolder="" count="0" unbalanced="0" hidden="1"/>
    <cacheHierarchy uniqueName="[Store].[StoreId]" caption="StoreId" attribute="1" defaultMemberUniqueName="[Store].[StoreId].[All]" allUniqueName="[Store].[StoreId].[All]" dimensionUniqueName="[Store]" displayFolder="" count="0" unbalanced="0" hidden="1"/>
    <cacheHierarchy uniqueName="[Transaction].[PosId]" caption="PosId" attribute="1" defaultMemberUniqueName="[Transaction].[PosId].[All]" allUniqueName="[Transaction].[PosId].[All]" dimensionUniqueName="[Transaction]" displayFolder="" count="0" unbalanced="0" hidden="1"/>
    <cacheHierarchy uniqueName="[Transaction].[Price]" caption="Price" attribute="1" defaultMemberUniqueName="[Transaction].[Price].[All]" allUniqueName="[Transaction].[Price].[All]" dimensionUniqueName="[Transaction]" displayFolder="" count="0" unbalanced="0" hidden="1"/>
    <cacheHierarchy uniqueName="[Transaction].[ProductId]" caption="ProductId" attribute="1" defaultMemberUniqueName="[Transaction].[ProductId].[All]" allUniqueName="[Transaction].[ProductId].[All]" dimensionUniqueName="[Transaction]" displayFolder="" count="0" unbalanced="0" hidden="1"/>
    <cacheHierarchy uniqueName="[Transaction].[Quantity]" caption="Quantity" attribute="1" defaultMemberUniqueName="[Transaction].[Quantity].[All]" allUniqueName="[Transaction].[Quantity].[All]" dimensionUniqueName="[Transaction]" displayFolder="" count="0" unbalanced="0" hidden="1"/>
    <cacheHierarchy uniqueName="[Measures].[Sum of Amount]" caption="Sum of Amount" measure="1" displayFolder="" measureGroup="Transaction" count="0"/>
    <cacheHierarchy uniqueName="[Measures].[Proportion of total]" caption="Proportion of total" measure="1" displayFolder="" measureGroup="Transaction" count="0"/>
    <cacheHierarchy uniqueName="[Measures].[_Count Animal]" caption="_Count Animal" measure="1" displayFolder="" measureGroup="Animal" count="0" hidden="1"/>
    <cacheHierarchy uniqueName="[Measures].[_Count Pos]" caption="_Count Pos" measure="1" displayFolder="" measureGroup="Pos" count="0" hidden="1"/>
    <cacheHierarchy uniqueName="[Measures].[_Count Product]" caption="_Count Product" measure="1" displayFolder="" measureGroup="Product" count="0" hidden="1"/>
    <cacheHierarchy uniqueName="[Measures].[_Count Species]" caption="_Count Species" measure="1" displayFolder="" measureGroup="Species" count="0" hidden="1"/>
    <cacheHierarchy uniqueName="[Measures].[_Count Store]" caption="_Count Store" measure="1" displayFolder="" measureGroup="Store" count="0" hidden="1"/>
    <cacheHierarchy uniqueName="[Measures].[_Count Transaction]" caption="_Count Transaction" measure="1" displayFolder="" measureGroup="Transaction" count="0" hidden="1"/>
    <cacheHierarchy uniqueName="[Measures].[__No measures defined]" caption="__No measures defined" measure="1" displayFolder="" count="0" hidden="1"/>
    <cacheHierarchy uniqueName="[Measures].[Sum of PosYear]" caption="Sum of PosYear" measure="1" displayFolder="" measureGroup="Pos" count="0" hidden="1"/>
  </cacheHierarchies>
  <kpis count="0"/>
  <extLst>
    <ext xmlns:x14="http://schemas.microsoft.com/office/spreadsheetml/2009/9/main" uri="{725AE2AE-9491-48be-B2B4-4EB974FC3084}">
      <x14:pivotCacheDefinition slicerData="1" pivotCacheId="3" supportSubqueryNonVisual="1" supportSubqueryCalcMem="1" supportAddCalcMems="1"/>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267" applyNumberFormats="0" applyBorderFormats="0" applyFontFormats="0" applyPatternFormats="0" applyAlignmentFormats="0" applyWidthHeightFormats="1" dataCaption="Values" tag="566403de-f5b2-4ad8-aeb4-aa211cf8c3b6" updatedVersion="4" minRefreshableVersion="3" useAutoFormatting="1" itemPrintTitles="1" createdVersion="4" indent="0" outline="1" outlineData="1" multipleFieldFilters="0" fieldListSortAscending="1">
  <location ref="B11:F436" firstHeaderRow="1" firstDataRow="2" firstDataCol="1"/>
  <pivotFields count="4">
    <pivotField axis="axisRow" allDrilled="1" showAll="0" dataSourceSort="1" defaultAttributeDrillState="1">
      <items count="424">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t="default"/>
      </items>
    </pivotField>
    <pivotField axis="axisCol" allDrilled="1" showAll="0" dataSourceSort="1" defaultAttributeDrillState="1">
      <items count="4">
        <item x="0"/>
        <item x="1"/>
        <item x="2"/>
        <item t="default"/>
      </items>
    </pivotField>
    <pivotField dataField="1" showAll="0"/>
    <pivotField allDrilled="1" showAll="0" dataSourceSort="1" defaultAttributeDrillState="1"/>
  </pivotFields>
  <rowFields count="1">
    <field x="0"/>
  </rowFields>
  <rowItems count="424">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x v="59"/>
    </i>
    <i>
      <x v="60"/>
    </i>
    <i>
      <x v="61"/>
    </i>
    <i>
      <x v="62"/>
    </i>
    <i>
      <x v="63"/>
    </i>
    <i>
      <x v="64"/>
    </i>
    <i>
      <x v="65"/>
    </i>
    <i>
      <x v="66"/>
    </i>
    <i>
      <x v="67"/>
    </i>
    <i>
      <x v="68"/>
    </i>
    <i>
      <x v="69"/>
    </i>
    <i>
      <x v="70"/>
    </i>
    <i>
      <x v="71"/>
    </i>
    <i>
      <x v="72"/>
    </i>
    <i>
      <x v="73"/>
    </i>
    <i>
      <x v="74"/>
    </i>
    <i>
      <x v="75"/>
    </i>
    <i>
      <x v="76"/>
    </i>
    <i>
      <x v="77"/>
    </i>
    <i>
      <x v="78"/>
    </i>
    <i>
      <x v="79"/>
    </i>
    <i>
      <x v="80"/>
    </i>
    <i>
      <x v="81"/>
    </i>
    <i>
      <x v="82"/>
    </i>
    <i>
      <x v="83"/>
    </i>
    <i>
      <x v="84"/>
    </i>
    <i>
      <x v="85"/>
    </i>
    <i>
      <x v="86"/>
    </i>
    <i>
      <x v="87"/>
    </i>
    <i>
      <x v="88"/>
    </i>
    <i>
      <x v="89"/>
    </i>
    <i>
      <x v="90"/>
    </i>
    <i>
      <x v="91"/>
    </i>
    <i>
      <x v="92"/>
    </i>
    <i>
      <x v="93"/>
    </i>
    <i>
      <x v="94"/>
    </i>
    <i>
      <x v="95"/>
    </i>
    <i>
      <x v="96"/>
    </i>
    <i>
      <x v="97"/>
    </i>
    <i>
      <x v="98"/>
    </i>
    <i>
      <x v="99"/>
    </i>
    <i>
      <x v="100"/>
    </i>
    <i>
      <x v="101"/>
    </i>
    <i>
      <x v="102"/>
    </i>
    <i>
      <x v="103"/>
    </i>
    <i>
      <x v="104"/>
    </i>
    <i>
      <x v="105"/>
    </i>
    <i>
      <x v="106"/>
    </i>
    <i>
      <x v="107"/>
    </i>
    <i>
      <x v="108"/>
    </i>
    <i>
      <x v="109"/>
    </i>
    <i>
      <x v="110"/>
    </i>
    <i>
      <x v="111"/>
    </i>
    <i>
      <x v="112"/>
    </i>
    <i>
      <x v="113"/>
    </i>
    <i>
      <x v="114"/>
    </i>
    <i>
      <x v="115"/>
    </i>
    <i>
      <x v="116"/>
    </i>
    <i>
      <x v="117"/>
    </i>
    <i>
      <x v="118"/>
    </i>
    <i>
      <x v="119"/>
    </i>
    <i>
      <x v="120"/>
    </i>
    <i>
      <x v="121"/>
    </i>
    <i>
      <x v="122"/>
    </i>
    <i>
      <x v="123"/>
    </i>
    <i>
      <x v="124"/>
    </i>
    <i>
      <x v="125"/>
    </i>
    <i>
      <x v="126"/>
    </i>
    <i>
      <x v="127"/>
    </i>
    <i>
      <x v="128"/>
    </i>
    <i>
      <x v="129"/>
    </i>
    <i>
      <x v="130"/>
    </i>
    <i>
      <x v="131"/>
    </i>
    <i>
      <x v="132"/>
    </i>
    <i>
      <x v="133"/>
    </i>
    <i>
      <x v="134"/>
    </i>
    <i>
      <x v="135"/>
    </i>
    <i>
      <x v="136"/>
    </i>
    <i>
      <x v="137"/>
    </i>
    <i>
      <x v="138"/>
    </i>
    <i>
      <x v="139"/>
    </i>
    <i>
      <x v="140"/>
    </i>
    <i>
      <x v="141"/>
    </i>
    <i>
      <x v="142"/>
    </i>
    <i>
      <x v="143"/>
    </i>
    <i>
      <x v="144"/>
    </i>
    <i>
      <x v="145"/>
    </i>
    <i>
      <x v="146"/>
    </i>
    <i>
      <x v="147"/>
    </i>
    <i>
      <x v="148"/>
    </i>
    <i>
      <x v="149"/>
    </i>
    <i>
      <x v="150"/>
    </i>
    <i>
      <x v="151"/>
    </i>
    <i>
      <x v="152"/>
    </i>
    <i>
      <x v="153"/>
    </i>
    <i>
      <x v="154"/>
    </i>
    <i>
      <x v="155"/>
    </i>
    <i>
      <x v="156"/>
    </i>
    <i>
      <x v="157"/>
    </i>
    <i>
      <x v="158"/>
    </i>
    <i>
      <x v="159"/>
    </i>
    <i>
      <x v="160"/>
    </i>
    <i>
      <x v="161"/>
    </i>
    <i>
      <x v="162"/>
    </i>
    <i>
      <x v="163"/>
    </i>
    <i>
      <x v="164"/>
    </i>
    <i>
      <x v="165"/>
    </i>
    <i>
      <x v="166"/>
    </i>
    <i>
      <x v="167"/>
    </i>
    <i>
      <x v="168"/>
    </i>
    <i>
      <x v="169"/>
    </i>
    <i>
      <x v="170"/>
    </i>
    <i>
      <x v="171"/>
    </i>
    <i>
      <x v="172"/>
    </i>
    <i>
      <x v="173"/>
    </i>
    <i>
      <x v="174"/>
    </i>
    <i>
      <x v="175"/>
    </i>
    <i>
      <x v="176"/>
    </i>
    <i>
      <x v="177"/>
    </i>
    <i>
      <x v="178"/>
    </i>
    <i>
      <x v="179"/>
    </i>
    <i>
      <x v="180"/>
    </i>
    <i>
      <x v="181"/>
    </i>
    <i>
      <x v="182"/>
    </i>
    <i>
      <x v="183"/>
    </i>
    <i>
      <x v="184"/>
    </i>
    <i>
      <x v="185"/>
    </i>
    <i>
      <x v="186"/>
    </i>
    <i>
      <x v="187"/>
    </i>
    <i>
      <x v="188"/>
    </i>
    <i>
      <x v="189"/>
    </i>
    <i>
      <x v="190"/>
    </i>
    <i>
      <x v="191"/>
    </i>
    <i>
      <x v="192"/>
    </i>
    <i>
      <x v="193"/>
    </i>
    <i>
      <x v="194"/>
    </i>
    <i>
      <x v="195"/>
    </i>
    <i>
      <x v="196"/>
    </i>
    <i>
      <x v="197"/>
    </i>
    <i>
      <x v="198"/>
    </i>
    <i>
      <x v="199"/>
    </i>
    <i>
      <x v="200"/>
    </i>
    <i>
      <x v="201"/>
    </i>
    <i>
      <x v="202"/>
    </i>
    <i>
      <x v="203"/>
    </i>
    <i>
      <x v="204"/>
    </i>
    <i>
      <x v="205"/>
    </i>
    <i>
      <x v="206"/>
    </i>
    <i>
      <x v="207"/>
    </i>
    <i>
      <x v="208"/>
    </i>
    <i>
      <x v="209"/>
    </i>
    <i>
      <x v="210"/>
    </i>
    <i>
      <x v="211"/>
    </i>
    <i>
      <x v="212"/>
    </i>
    <i>
      <x v="213"/>
    </i>
    <i>
      <x v="214"/>
    </i>
    <i>
      <x v="215"/>
    </i>
    <i>
      <x v="216"/>
    </i>
    <i>
      <x v="217"/>
    </i>
    <i>
      <x v="218"/>
    </i>
    <i>
      <x v="219"/>
    </i>
    <i>
      <x v="220"/>
    </i>
    <i>
      <x v="221"/>
    </i>
    <i>
      <x v="222"/>
    </i>
    <i>
      <x v="223"/>
    </i>
    <i>
      <x v="224"/>
    </i>
    <i>
      <x v="225"/>
    </i>
    <i>
      <x v="226"/>
    </i>
    <i>
      <x v="227"/>
    </i>
    <i>
      <x v="228"/>
    </i>
    <i>
      <x v="229"/>
    </i>
    <i>
      <x v="230"/>
    </i>
    <i>
      <x v="231"/>
    </i>
    <i>
      <x v="232"/>
    </i>
    <i>
      <x v="233"/>
    </i>
    <i>
      <x v="234"/>
    </i>
    <i>
      <x v="235"/>
    </i>
    <i>
      <x v="236"/>
    </i>
    <i>
      <x v="237"/>
    </i>
    <i>
      <x v="238"/>
    </i>
    <i>
      <x v="239"/>
    </i>
    <i>
      <x v="240"/>
    </i>
    <i>
      <x v="241"/>
    </i>
    <i>
      <x v="242"/>
    </i>
    <i>
      <x v="243"/>
    </i>
    <i>
      <x v="244"/>
    </i>
    <i>
      <x v="245"/>
    </i>
    <i>
      <x v="246"/>
    </i>
    <i>
      <x v="247"/>
    </i>
    <i>
      <x v="248"/>
    </i>
    <i>
      <x v="249"/>
    </i>
    <i>
      <x v="250"/>
    </i>
    <i>
      <x v="251"/>
    </i>
    <i>
      <x v="252"/>
    </i>
    <i>
      <x v="253"/>
    </i>
    <i>
      <x v="254"/>
    </i>
    <i>
      <x v="255"/>
    </i>
    <i>
      <x v="256"/>
    </i>
    <i>
      <x v="257"/>
    </i>
    <i>
      <x v="258"/>
    </i>
    <i>
      <x v="259"/>
    </i>
    <i>
      <x v="260"/>
    </i>
    <i>
      <x v="261"/>
    </i>
    <i>
      <x v="262"/>
    </i>
    <i>
      <x v="263"/>
    </i>
    <i>
      <x v="264"/>
    </i>
    <i>
      <x v="265"/>
    </i>
    <i>
      <x v="266"/>
    </i>
    <i>
      <x v="267"/>
    </i>
    <i>
      <x v="268"/>
    </i>
    <i>
      <x v="269"/>
    </i>
    <i>
      <x v="270"/>
    </i>
    <i>
      <x v="271"/>
    </i>
    <i>
      <x v="272"/>
    </i>
    <i>
      <x v="273"/>
    </i>
    <i>
      <x v="274"/>
    </i>
    <i>
      <x v="275"/>
    </i>
    <i>
      <x v="276"/>
    </i>
    <i>
      <x v="277"/>
    </i>
    <i>
      <x v="278"/>
    </i>
    <i>
      <x v="279"/>
    </i>
    <i>
      <x v="280"/>
    </i>
    <i>
      <x v="281"/>
    </i>
    <i>
      <x v="282"/>
    </i>
    <i>
      <x v="283"/>
    </i>
    <i>
      <x v="284"/>
    </i>
    <i>
      <x v="285"/>
    </i>
    <i>
      <x v="286"/>
    </i>
    <i>
      <x v="287"/>
    </i>
    <i>
      <x v="288"/>
    </i>
    <i>
      <x v="289"/>
    </i>
    <i>
      <x v="290"/>
    </i>
    <i>
      <x v="291"/>
    </i>
    <i>
      <x v="292"/>
    </i>
    <i>
      <x v="293"/>
    </i>
    <i>
      <x v="294"/>
    </i>
    <i>
      <x v="295"/>
    </i>
    <i>
      <x v="296"/>
    </i>
    <i>
      <x v="297"/>
    </i>
    <i>
      <x v="298"/>
    </i>
    <i>
      <x v="299"/>
    </i>
    <i>
      <x v="300"/>
    </i>
    <i>
      <x v="301"/>
    </i>
    <i>
      <x v="302"/>
    </i>
    <i>
      <x v="303"/>
    </i>
    <i>
      <x v="304"/>
    </i>
    <i>
      <x v="305"/>
    </i>
    <i>
      <x v="306"/>
    </i>
    <i>
      <x v="307"/>
    </i>
    <i>
      <x v="308"/>
    </i>
    <i>
      <x v="309"/>
    </i>
    <i>
      <x v="310"/>
    </i>
    <i>
      <x v="311"/>
    </i>
    <i>
      <x v="312"/>
    </i>
    <i>
      <x v="313"/>
    </i>
    <i>
      <x v="314"/>
    </i>
    <i>
      <x v="315"/>
    </i>
    <i>
      <x v="316"/>
    </i>
    <i>
      <x v="317"/>
    </i>
    <i>
      <x v="318"/>
    </i>
    <i>
      <x v="319"/>
    </i>
    <i>
      <x v="320"/>
    </i>
    <i>
      <x v="321"/>
    </i>
    <i>
      <x v="322"/>
    </i>
    <i>
      <x v="323"/>
    </i>
    <i>
      <x v="324"/>
    </i>
    <i>
      <x v="325"/>
    </i>
    <i>
      <x v="326"/>
    </i>
    <i>
      <x v="327"/>
    </i>
    <i>
      <x v="328"/>
    </i>
    <i>
      <x v="329"/>
    </i>
    <i>
      <x v="330"/>
    </i>
    <i>
      <x v="331"/>
    </i>
    <i>
      <x v="332"/>
    </i>
    <i>
      <x v="333"/>
    </i>
    <i>
      <x v="334"/>
    </i>
    <i>
      <x v="335"/>
    </i>
    <i>
      <x v="336"/>
    </i>
    <i>
      <x v="337"/>
    </i>
    <i>
      <x v="338"/>
    </i>
    <i>
      <x v="339"/>
    </i>
    <i>
      <x v="340"/>
    </i>
    <i>
      <x v="341"/>
    </i>
    <i>
      <x v="342"/>
    </i>
    <i>
      <x v="343"/>
    </i>
    <i>
      <x v="344"/>
    </i>
    <i>
      <x v="345"/>
    </i>
    <i>
      <x v="346"/>
    </i>
    <i>
      <x v="347"/>
    </i>
    <i>
      <x v="348"/>
    </i>
    <i>
      <x v="349"/>
    </i>
    <i>
      <x v="350"/>
    </i>
    <i>
      <x v="351"/>
    </i>
    <i>
      <x v="352"/>
    </i>
    <i>
      <x v="353"/>
    </i>
    <i>
      <x v="354"/>
    </i>
    <i>
      <x v="355"/>
    </i>
    <i>
      <x v="356"/>
    </i>
    <i>
      <x v="357"/>
    </i>
    <i>
      <x v="358"/>
    </i>
    <i>
      <x v="359"/>
    </i>
    <i>
      <x v="360"/>
    </i>
    <i>
      <x v="361"/>
    </i>
    <i>
      <x v="362"/>
    </i>
    <i>
      <x v="363"/>
    </i>
    <i>
      <x v="364"/>
    </i>
    <i>
      <x v="365"/>
    </i>
    <i>
      <x v="366"/>
    </i>
    <i>
      <x v="367"/>
    </i>
    <i>
      <x v="368"/>
    </i>
    <i>
      <x v="369"/>
    </i>
    <i>
      <x v="370"/>
    </i>
    <i>
      <x v="371"/>
    </i>
    <i>
      <x v="372"/>
    </i>
    <i>
      <x v="373"/>
    </i>
    <i>
      <x v="374"/>
    </i>
    <i>
      <x v="375"/>
    </i>
    <i>
      <x v="376"/>
    </i>
    <i>
      <x v="377"/>
    </i>
    <i>
      <x v="378"/>
    </i>
    <i>
      <x v="379"/>
    </i>
    <i>
      <x v="380"/>
    </i>
    <i>
      <x v="381"/>
    </i>
    <i>
      <x v="382"/>
    </i>
    <i>
      <x v="383"/>
    </i>
    <i>
      <x v="384"/>
    </i>
    <i>
      <x v="385"/>
    </i>
    <i>
      <x v="386"/>
    </i>
    <i>
      <x v="387"/>
    </i>
    <i>
      <x v="388"/>
    </i>
    <i>
      <x v="389"/>
    </i>
    <i>
      <x v="390"/>
    </i>
    <i>
      <x v="391"/>
    </i>
    <i>
      <x v="392"/>
    </i>
    <i>
      <x v="393"/>
    </i>
    <i>
      <x v="394"/>
    </i>
    <i>
      <x v="395"/>
    </i>
    <i>
      <x v="396"/>
    </i>
    <i>
      <x v="397"/>
    </i>
    <i>
      <x v="398"/>
    </i>
    <i>
      <x v="399"/>
    </i>
    <i>
      <x v="400"/>
    </i>
    <i>
      <x v="401"/>
    </i>
    <i>
      <x v="402"/>
    </i>
    <i>
      <x v="403"/>
    </i>
    <i>
      <x v="404"/>
    </i>
    <i>
      <x v="405"/>
    </i>
    <i>
      <x v="406"/>
    </i>
    <i>
      <x v="407"/>
    </i>
    <i>
      <x v="408"/>
    </i>
    <i>
      <x v="409"/>
    </i>
    <i>
      <x v="410"/>
    </i>
    <i>
      <x v="411"/>
    </i>
    <i>
      <x v="412"/>
    </i>
    <i>
      <x v="413"/>
    </i>
    <i>
      <x v="414"/>
    </i>
    <i>
      <x v="415"/>
    </i>
    <i>
      <x v="416"/>
    </i>
    <i>
      <x v="417"/>
    </i>
    <i>
      <x v="418"/>
    </i>
    <i>
      <x v="419"/>
    </i>
    <i>
      <x v="420"/>
    </i>
    <i>
      <x v="421"/>
    </i>
    <i>
      <x v="422"/>
    </i>
    <i t="grand">
      <x/>
    </i>
  </rowItems>
  <colFields count="1">
    <field x="1"/>
  </colFields>
  <colItems count="4">
    <i>
      <x/>
    </i>
    <i>
      <x v="1"/>
    </i>
    <i>
      <x v="2"/>
    </i>
    <i t="grand">
      <x/>
    </i>
  </colItems>
  <dataFields count="1">
    <dataField name="Proportion of total" fld="2" baseField="0" baseItem="0"/>
  </dataFields>
  <pivotHierarchies count="28">
    <pivotHierarchy/>
    <pivotHierarchy multipleItemSelectionAllowed="1">
      <members count="1" level="1">
        <member name="[Species].[SpeciesName].&amp;[Reptile]"/>
      </members>
    </pivotHierarchy>
    <pivotHierarchy/>
    <pivotHierarchy/>
    <pivotHierarchy/>
    <pivotHierarchy/>
    <pivotHierarchy/>
    <pivotHierarchy/>
    <pivotHierarchy/>
    <pivotHierarchy/>
    <pivotHierarchy/>
    <pivotHierarchy/>
    <pivotHierarchy/>
    <pivotHierarchy/>
    <pivotHierarchy/>
    <pivotHierarchy/>
    <pivotHierarchy/>
    <pivotHierarchy/>
    <pivotHierarchy dragToRow="0" dragToCol="0" dragToPage="0" dragToData="1" caption="Sum of Amount"/>
    <pivotHierarchy dragToRow="0" dragToCol="0" dragToPage="0" dragToData="1" caption="Proportion of total"/>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caption="Sum of PosYear"/>
  </pivotHierarchies>
  <pivotTableStyleInfo name="PivotStyleLight16" showRowHeaders="1" showColHeaders="1" showRowStripes="0" showColStripes="0" showLastColumn="1"/>
  <rowHierarchiesUsage count="1">
    <rowHierarchyUsage hierarchyUsage="2"/>
  </rowHierarchiesUsage>
  <colHierarchiesUsage count="1">
    <colHierarchyUsage hierarchyUsage="0"/>
  </colHierarchiesUsage>
  <extLst>
    <ext xmlns:x14="http://schemas.microsoft.com/office/spreadsheetml/2009/9/main" uri="{962EF5D1-5CA2-4c93-8EF4-DBF5C05439D2}">
      <x14:pivotTableDefinition xmlns:xm="http://schemas.microsoft.com/office/excel/2006/main" calculatedMembersInFilters="1"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SpeciesName" sourceName="[Species].[SpeciesName]">
  <pivotTables>
    <pivotTable tabId="4" name="PivotTable1"/>
  </pivotTables>
  <data>
    <olap pivotCacheId="3">
      <levels count="2">
        <level uniqueName="[Species].[SpeciesName].[(All)]" sourceCaption="(All)" count="0"/>
        <level uniqueName="[Species].[SpeciesName].[SpeciesName]" sourceCaption="SpeciesName" count="4">
          <ranges>
            <range startItem="0">
              <i n="[Species].[SpeciesName].&amp;[Amphibian]" c="Amphibian"/>
              <i n="[Species].[SpeciesName].&amp;[Bird]" c="Bird"/>
              <i n="[Species].[SpeciesName].&amp;[Mammal]" c="Mammal"/>
              <i n="[Species].[SpeciesName].&amp;[Reptile]" c="Reptile"/>
            </range>
          </ranges>
        </level>
      </levels>
      <selections count="1">
        <selection n="[Species].[SpeciesName].&amp;[Reptile]"/>
      </selections>
    </olap>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SpeciesName" cache="Slicer_SpeciesName" caption="SpeciesName" columnCount="2" level="1" rowHeight="203200"/>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pivotTable" Target="../pivotTables/pivotTable1.xml"/><Relationship Id="rId4" Type="http://schemas.microsoft.com/office/2007/relationships/slicer" Target="../slicers/slicer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F436"/>
  <sheetViews>
    <sheetView tabSelected="1" zoomScale="85" zoomScaleNormal="85" workbookViewId="0">
      <selection activeCell="H19" sqref="H19"/>
    </sheetView>
  </sheetViews>
  <sheetFormatPr defaultRowHeight="15" x14ac:dyDescent="0.25"/>
  <cols>
    <col min="2" max="2" width="44.28515625" customWidth="1"/>
    <col min="3" max="5" width="10.140625" customWidth="1"/>
    <col min="6" max="6" width="11.85546875" customWidth="1"/>
    <col min="7" max="7" width="14.85546875" bestFit="1" customWidth="1"/>
    <col min="8" max="8" width="17.7109375" bestFit="1" customWidth="1"/>
    <col min="9" max="9" width="19.85546875" bestFit="1" customWidth="1"/>
    <col min="10" max="10" width="22.7109375" bestFit="1" customWidth="1"/>
  </cols>
  <sheetData>
    <row r="11" spans="2:6" x14ac:dyDescent="0.25">
      <c r="B11" s="1" t="s">
        <v>429</v>
      </c>
      <c r="C11" s="1" t="s">
        <v>425</v>
      </c>
    </row>
    <row r="12" spans="2:6" x14ac:dyDescent="0.25">
      <c r="B12" s="1" t="s">
        <v>0</v>
      </c>
      <c r="C12" t="s">
        <v>426</v>
      </c>
      <c r="D12" t="s">
        <v>427</v>
      </c>
      <c r="E12" t="s">
        <v>428</v>
      </c>
      <c r="F12" t="s">
        <v>1</v>
      </c>
    </row>
    <row r="13" spans="2:6" x14ac:dyDescent="0.25">
      <c r="B13" s="2" t="s">
        <v>2</v>
      </c>
      <c r="C13" s="4">
        <v>4.637521282037582E-6</v>
      </c>
      <c r="D13" s="4">
        <v>2.6097908654737716E-5</v>
      </c>
      <c r="E13" s="3"/>
      <c r="F13" s="4">
        <v>3.0735429936775298E-5</v>
      </c>
    </row>
    <row r="14" spans="2:6" x14ac:dyDescent="0.25">
      <c r="B14" s="2" t="s">
        <v>3</v>
      </c>
      <c r="C14" s="4">
        <v>1.6930868808519783E-4</v>
      </c>
      <c r="D14" s="4">
        <v>1.7804371705998684E-4</v>
      </c>
      <c r="E14" s="3"/>
      <c r="F14" s="4">
        <v>3.473524051451847E-4</v>
      </c>
    </row>
    <row r="15" spans="2:6" x14ac:dyDescent="0.25">
      <c r="B15" s="2" t="s">
        <v>4</v>
      </c>
      <c r="C15" s="4">
        <v>5.6882805485188072E-5</v>
      </c>
      <c r="D15" s="4">
        <v>6.3503124755367961E-5</v>
      </c>
      <c r="E15" s="3"/>
      <c r="F15" s="4">
        <v>1.2038593024055602E-4</v>
      </c>
    </row>
    <row r="16" spans="2:6" x14ac:dyDescent="0.25">
      <c r="B16" s="2" t="s">
        <v>5</v>
      </c>
      <c r="C16" s="4">
        <v>2.6036075037643884E-4</v>
      </c>
      <c r="D16" s="4">
        <v>2.5978363661689638E-4</v>
      </c>
      <c r="E16" s="3"/>
      <c r="F16" s="4">
        <v>5.2014438699333522E-4</v>
      </c>
    </row>
    <row r="17" spans="2:6" x14ac:dyDescent="0.25">
      <c r="B17" s="2" t="s">
        <v>6</v>
      </c>
      <c r="C17" s="4">
        <v>1.1809726195985625E-3</v>
      </c>
      <c r="D17" s="4">
        <v>1.1069948801074988E-3</v>
      </c>
      <c r="E17" s="3"/>
      <c r="F17" s="4">
        <v>2.2879674997060622E-3</v>
      </c>
    </row>
    <row r="18" spans="2:6" x14ac:dyDescent="0.25">
      <c r="B18" s="2" t="s">
        <v>7</v>
      </c>
      <c r="C18" s="4">
        <v>8.0727497133026467E-4</v>
      </c>
      <c r="D18" s="4">
        <v>9.4372527529179887E-4</v>
      </c>
      <c r="E18" s="3"/>
      <c r="F18" s="4">
        <v>1.751000246622063E-3</v>
      </c>
    </row>
    <row r="19" spans="2:6" x14ac:dyDescent="0.25">
      <c r="B19" s="2" t="s">
        <v>8</v>
      </c>
      <c r="C19" s="4">
        <v>4.3431932646709301E-4</v>
      </c>
      <c r="D19" s="4">
        <v>3.5699844941182289E-4</v>
      </c>
      <c r="E19" s="3"/>
      <c r="F19" s="4">
        <v>7.9131777587891595E-4</v>
      </c>
    </row>
    <row r="20" spans="2:6" x14ac:dyDescent="0.25">
      <c r="B20" s="2" t="s">
        <v>9</v>
      </c>
      <c r="C20" s="4">
        <v>8.6990005872290008E-4</v>
      </c>
      <c r="D20" s="4">
        <v>8.6700212320176928E-4</v>
      </c>
      <c r="E20" s="3"/>
      <c r="F20" s="4">
        <v>1.7369021819246689E-3</v>
      </c>
    </row>
    <row r="21" spans="2:6" x14ac:dyDescent="0.25">
      <c r="B21" s="2" t="s">
        <v>10</v>
      </c>
      <c r="C21" s="4">
        <v>6.2236360053172267E-4</v>
      </c>
      <c r="D21" s="4">
        <v>7.3927035925046574E-4</v>
      </c>
      <c r="E21" s="3"/>
      <c r="F21" s="4">
        <v>1.3616339597821887E-3</v>
      </c>
    </row>
    <row r="22" spans="2:6" x14ac:dyDescent="0.25">
      <c r="B22" s="2" t="s">
        <v>11</v>
      </c>
      <c r="C22" s="4">
        <v>1.2940539385397669E-4</v>
      </c>
      <c r="D22" s="4">
        <v>2.2985204370234088E-4</v>
      </c>
      <c r="E22" s="3"/>
      <c r="F22" s="4">
        <v>3.592574375563176E-4</v>
      </c>
    </row>
    <row r="23" spans="2:6" x14ac:dyDescent="0.25">
      <c r="B23" s="2" t="s">
        <v>12</v>
      </c>
      <c r="C23" s="4">
        <v>3.9752420205512199E-4</v>
      </c>
      <c r="D23" s="4">
        <v>4.8648216584745176E-4</v>
      </c>
      <c r="E23" s="3"/>
      <c r="F23" s="4">
        <v>8.8400636790257365E-4</v>
      </c>
    </row>
    <row r="24" spans="2:6" x14ac:dyDescent="0.25">
      <c r="B24" s="2" t="s">
        <v>13</v>
      </c>
      <c r="C24" s="4">
        <v>6.5423264678188481E-4</v>
      </c>
      <c r="D24" s="4">
        <v>5.5582238405647768E-4</v>
      </c>
      <c r="E24" s="3"/>
      <c r="F24" s="4">
        <v>1.2100550308383623E-3</v>
      </c>
    </row>
    <row r="25" spans="2:6" x14ac:dyDescent="0.25">
      <c r="B25" s="2" t="s">
        <v>14</v>
      </c>
      <c r="C25" s="4">
        <v>1.5595674903406918E-4</v>
      </c>
      <c r="D25" s="4">
        <v>2.626815721380274E-4</v>
      </c>
      <c r="E25" s="3"/>
      <c r="F25" s="4">
        <v>4.1863832117209655E-4</v>
      </c>
    </row>
    <row r="26" spans="2:6" x14ac:dyDescent="0.25">
      <c r="B26" s="2" t="s">
        <v>15</v>
      </c>
      <c r="C26" s="4">
        <v>2.4407789787506243E-4</v>
      </c>
      <c r="D26" s="4">
        <v>1.7482424672996783E-4</v>
      </c>
      <c r="E26" s="3"/>
      <c r="F26" s="4">
        <v>4.1890214460503023E-4</v>
      </c>
    </row>
    <row r="27" spans="2:6" x14ac:dyDescent="0.25">
      <c r="B27" s="2" t="s">
        <v>16</v>
      </c>
      <c r="C27" s="4">
        <v>2.3007052248273906E-4</v>
      </c>
      <c r="D27" s="4">
        <v>1.3830531247434924E-4</v>
      </c>
      <c r="E27" s="3"/>
      <c r="F27" s="4">
        <v>3.6837583495708838E-4</v>
      </c>
    </row>
    <row r="28" spans="2:6" x14ac:dyDescent="0.25">
      <c r="B28" s="2" t="s">
        <v>17</v>
      </c>
      <c r="C28" s="4">
        <v>8.8513586197482106E-4</v>
      </c>
      <c r="D28" s="4">
        <v>1.0629528557721301E-3</v>
      </c>
      <c r="E28" s="4">
        <v>8.780373627324489E-6</v>
      </c>
      <c r="F28" s="4">
        <v>1.9568690913742757E-3</v>
      </c>
    </row>
    <row r="29" spans="2:6" x14ac:dyDescent="0.25">
      <c r="B29" s="2" t="s">
        <v>18</v>
      </c>
      <c r="C29" s="4">
        <v>1.4338803579946242E-4</v>
      </c>
      <c r="D29" s="4">
        <v>9.6246086127123066E-5</v>
      </c>
      <c r="E29" s="3"/>
      <c r="F29" s="4">
        <v>2.3963412192658552E-4</v>
      </c>
    </row>
    <row r="30" spans="2:6" x14ac:dyDescent="0.25">
      <c r="B30" s="2" t="s">
        <v>19</v>
      </c>
      <c r="C30" s="4">
        <v>1.4142997125815769E-4</v>
      </c>
      <c r="D30" s="4">
        <v>2.1161524890079934E-4</v>
      </c>
      <c r="E30" s="3"/>
      <c r="F30" s="4">
        <v>3.53045220158957E-4</v>
      </c>
    </row>
    <row r="31" spans="2:6" x14ac:dyDescent="0.25">
      <c r="B31" s="2" t="s">
        <v>20</v>
      </c>
      <c r="C31" s="4">
        <v>4.4396537073373125E-4</v>
      </c>
      <c r="D31" s="4">
        <v>2.5268101513338461E-4</v>
      </c>
      <c r="E31" s="3"/>
      <c r="F31" s="4">
        <v>6.966463858671158E-4</v>
      </c>
    </row>
    <row r="32" spans="2:6" x14ac:dyDescent="0.25">
      <c r="B32" s="2" t="s">
        <v>21</v>
      </c>
      <c r="C32" s="4">
        <v>4.3380816856578399E-4</v>
      </c>
      <c r="D32" s="4">
        <v>6.5755517314039372E-4</v>
      </c>
      <c r="E32" s="3"/>
      <c r="F32" s="4">
        <v>1.0913633417061778E-3</v>
      </c>
    </row>
    <row r="33" spans="2:6" x14ac:dyDescent="0.25">
      <c r="B33" s="2" t="s">
        <v>22</v>
      </c>
      <c r="C33" s="4">
        <v>1.0131520605647566E-3</v>
      </c>
      <c r="D33" s="4">
        <v>1.155608469866671E-3</v>
      </c>
      <c r="E33" s="3"/>
      <c r="F33" s="4">
        <v>2.1687605304314276E-3</v>
      </c>
    </row>
    <row r="34" spans="2:6" x14ac:dyDescent="0.25">
      <c r="B34" s="2" t="s">
        <v>23</v>
      </c>
      <c r="C34" s="4">
        <v>6.4217509144858702E-4</v>
      </c>
      <c r="D34" s="4">
        <v>5.5627995282297191E-4</v>
      </c>
      <c r="E34" s="4">
        <v>3.0422139610166534E-5</v>
      </c>
      <c r="F34" s="4">
        <v>1.228877183881726E-3</v>
      </c>
    </row>
    <row r="35" spans="2:6" x14ac:dyDescent="0.25">
      <c r="B35" s="2" t="s">
        <v>24</v>
      </c>
      <c r="C35" s="4">
        <v>5.9277827587289286E-4</v>
      </c>
      <c r="D35" s="4">
        <v>3.3069855094124519E-4</v>
      </c>
      <c r="E35" s="3"/>
      <c r="F35" s="4">
        <v>9.234768268141381E-4</v>
      </c>
    </row>
    <row r="36" spans="2:6" x14ac:dyDescent="0.25">
      <c r="B36" s="2" t="s">
        <v>25</v>
      </c>
      <c r="C36" s="4">
        <v>4.9442572452343967E-4</v>
      </c>
      <c r="D36" s="4">
        <v>5.2299285562079113E-4</v>
      </c>
      <c r="E36" s="3"/>
      <c r="F36" s="4">
        <v>1.0174185801442308E-3</v>
      </c>
    </row>
    <row r="37" spans="2:6" x14ac:dyDescent="0.25">
      <c r="B37" s="2" t="s">
        <v>26</v>
      </c>
      <c r="C37" s="4">
        <v>6.8871519391454632E-4</v>
      </c>
      <c r="D37" s="4">
        <v>5.0577837662186761E-4</v>
      </c>
      <c r="E37" s="3"/>
      <c r="F37" s="4">
        <v>1.1944935705364139E-3</v>
      </c>
    </row>
    <row r="38" spans="2:6" x14ac:dyDescent="0.25">
      <c r="B38" s="2" t="s">
        <v>27</v>
      </c>
      <c r="C38" s="4">
        <v>9.7960526217078154E-4</v>
      </c>
      <c r="D38" s="4">
        <v>8.5544748128750156E-4</v>
      </c>
      <c r="E38" s="3"/>
      <c r="F38" s="4">
        <v>1.835052743458283E-3</v>
      </c>
    </row>
    <row r="39" spans="2:6" x14ac:dyDescent="0.25">
      <c r="B39" s="2" t="s">
        <v>28</v>
      </c>
      <c r="C39" s="4">
        <v>5.033215209026726E-4</v>
      </c>
      <c r="D39" s="4">
        <v>4.928881285783728E-4</v>
      </c>
      <c r="E39" s="3"/>
      <c r="F39" s="4">
        <v>9.9620964948104519E-4</v>
      </c>
    </row>
    <row r="40" spans="2:6" x14ac:dyDescent="0.25">
      <c r="B40" s="2" t="s">
        <v>29</v>
      </c>
      <c r="C40" s="4">
        <v>1.0603228659250727E-4</v>
      </c>
      <c r="D40" s="4">
        <v>1.6859966260918851E-4</v>
      </c>
      <c r="E40" s="3"/>
      <c r="F40" s="4">
        <v>2.7463194920169582E-4</v>
      </c>
    </row>
    <row r="41" spans="2:6" x14ac:dyDescent="0.25">
      <c r="B41" s="2" t="s">
        <v>30</v>
      </c>
      <c r="C41" s="4">
        <v>5.4219013260785689E-4</v>
      </c>
      <c r="D41" s="4">
        <v>4.638510619911082E-4</v>
      </c>
      <c r="E41" s="3"/>
      <c r="F41" s="4">
        <v>1.0060411945989653E-3</v>
      </c>
    </row>
    <row r="42" spans="2:6" x14ac:dyDescent="0.25">
      <c r="B42" s="2" t="s">
        <v>31</v>
      </c>
      <c r="C42" s="4">
        <v>3.5111601130562934E-4</v>
      </c>
      <c r="D42" s="4">
        <v>1.9242209415487312E-4</v>
      </c>
      <c r="E42" s="3"/>
      <c r="F42" s="4">
        <v>5.435381054605024E-4</v>
      </c>
    </row>
    <row r="43" spans="2:6" x14ac:dyDescent="0.25">
      <c r="B43" s="2" t="s">
        <v>32</v>
      </c>
      <c r="C43" s="4">
        <v>4.3898570343710763E-4</v>
      </c>
      <c r="D43" s="4">
        <v>3.5576177706994611E-4</v>
      </c>
      <c r="E43" s="3"/>
      <c r="F43" s="4">
        <v>7.9474748050705412E-4</v>
      </c>
    </row>
    <row r="44" spans="2:6" x14ac:dyDescent="0.25">
      <c r="B44" s="2" t="s">
        <v>33</v>
      </c>
      <c r="C44" s="4">
        <v>1.0398806721138502E-3</v>
      </c>
      <c r="D44" s="4">
        <v>1.0860786285652247E-3</v>
      </c>
      <c r="E44" s="3"/>
      <c r="F44" s="4">
        <v>2.1259593006790751E-3</v>
      </c>
    </row>
    <row r="45" spans="2:6" x14ac:dyDescent="0.25">
      <c r="B45" s="2" t="s">
        <v>34</v>
      </c>
      <c r="C45" s="4">
        <v>5.6514277127308829E-4</v>
      </c>
      <c r="D45" s="4">
        <v>4.227110954180105E-4</v>
      </c>
      <c r="E45" s="3"/>
      <c r="F45" s="4">
        <v>9.8785386669109857E-4</v>
      </c>
    </row>
    <row r="46" spans="2:6" x14ac:dyDescent="0.25">
      <c r="B46" s="2" t="s">
        <v>35</v>
      </c>
      <c r="C46" s="4">
        <v>4.2290896299271085E-4</v>
      </c>
      <c r="D46" s="4">
        <v>6.1585458177231163E-4</v>
      </c>
      <c r="E46" s="3"/>
      <c r="F46" s="4">
        <v>1.0387635447650224E-3</v>
      </c>
    </row>
    <row r="47" spans="2:6" x14ac:dyDescent="0.25">
      <c r="B47" s="2" t="s">
        <v>36</v>
      </c>
      <c r="C47" s="4">
        <v>1.5198703081664502E-4</v>
      </c>
      <c r="D47" s="4">
        <v>9.7804293277887694E-5</v>
      </c>
      <c r="E47" s="3"/>
      <c r="F47" s="4">
        <v>2.497913240945327E-4</v>
      </c>
    </row>
    <row r="48" spans="2:6" x14ac:dyDescent="0.25">
      <c r="B48" s="2" t="s">
        <v>37</v>
      </c>
      <c r="C48" s="4">
        <v>3.4846541025287367E-4</v>
      </c>
      <c r="D48" s="4">
        <v>2.4186425438310315E-4</v>
      </c>
      <c r="E48" s="3"/>
      <c r="F48" s="4">
        <v>5.9032966463597701E-4</v>
      </c>
    </row>
    <row r="49" spans="2:6" x14ac:dyDescent="0.25">
      <c r="B49" s="2" t="s">
        <v>38</v>
      </c>
      <c r="C49" s="4">
        <v>1.2575102708373108E-3</v>
      </c>
      <c r="D49" s="4">
        <v>8.047397930294178E-4</v>
      </c>
      <c r="E49" s="3"/>
      <c r="F49" s="4">
        <v>2.0622500638667277E-3</v>
      </c>
    </row>
    <row r="50" spans="2:6" x14ac:dyDescent="0.25">
      <c r="B50" s="2" t="s">
        <v>39</v>
      </c>
      <c r="C50" s="4">
        <v>2.0224539479051363E-4</v>
      </c>
      <c r="D50" s="4">
        <v>2.4132011855267739E-4</v>
      </c>
      <c r="E50" s="3"/>
      <c r="F50" s="4">
        <v>4.4356551334319091E-4</v>
      </c>
    </row>
    <row r="51" spans="2:6" x14ac:dyDescent="0.25">
      <c r="B51" s="2" t="s">
        <v>40</v>
      </c>
      <c r="C51" s="4">
        <v>9.5223770324505023E-6</v>
      </c>
      <c r="D51" s="4">
        <v>1.0697215757233354E-5</v>
      </c>
      <c r="E51" s="3"/>
      <c r="F51" s="4">
        <v>2.0219592789683853E-5</v>
      </c>
    </row>
    <row r="52" spans="2:6" x14ac:dyDescent="0.25">
      <c r="B52" s="2" t="s">
        <v>41</v>
      </c>
      <c r="C52" s="4">
        <v>3.7154171615229271E-4</v>
      </c>
      <c r="D52" s="4">
        <v>4.2245551646735599E-4</v>
      </c>
      <c r="E52" s="3"/>
      <c r="F52" s="4">
        <v>7.9399723261964854E-4</v>
      </c>
    </row>
    <row r="53" spans="2:6" x14ac:dyDescent="0.25">
      <c r="B53" s="2" t="s">
        <v>42</v>
      </c>
      <c r="C53" s="4">
        <v>2.8078645522310215E-4</v>
      </c>
      <c r="D53" s="4">
        <v>1.232797435205475E-4</v>
      </c>
      <c r="E53" s="3"/>
      <c r="F53" s="4">
        <v>4.0406619874364959E-4</v>
      </c>
    </row>
    <row r="54" spans="2:6" x14ac:dyDescent="0.25">
      <c r="B54" s="2" t="s">
        <v>43</v>
      </c>
      <c r="C54" s="4">
        <v>6.5100080972844716E-4</v>
      </c>
      <c r="D54" s="4">
        <v>5.1555221036383287E-4</v>
      </c>
      <c r="E54" s="3"/>
      <c r="F54" s="4">
        <v>1.1665530200922808E-3</v>
      </c>
    </row>
    <row r="55" spans="2:6" x14ac:dyDescent="0.25">
      <c r="B55" s="2" t="s">
        <v>44</v>
      </c>
      <c r="C55" s="4">
        <v>1.2193589290904146E-4</v>
      </c>
      <c r="D55" s="4">
        <v>1.1568245310028503E-4</v>
      </c>
      <c r="E55" s="3"/>
      <c r="F55" s="4">
        <v>2.3761834600932654E-4</v>
      </c>
    </row>
    <row r="56" spans="2:6" x14ac:dyDescent="0.25">
      <c r="B56" s="2" t="s">
        <v>45</v>
      </c>
      <c r="C56" s="4">
        <v>1.0794912872241614E-4</v>
      </c>
      <c r="D56" s="4">
        <v>1.4605924805791606E-4</v>
      </c>
      <c r="E56" s="3"/>
      <c r="F56" s="4">
        <v>2.5400837678033221E-4</v>
      </c>
    </row>
    <row r="57" spans="2:6" x14ac:dyDescent="0.25">
      <c r="B57" s="2" t="s">
        <v>422</v>
      </c>
      <c r="C57" s="4">
        <v>1.0635382140139521E-5</v>
      </c>
      <c r="D57" s="3"/>
      <c r="E57" s="3"/>
      <c r="F57" s="4">
        <v>1.0635382140139521E-5</v>
      </c>
    </row>
    <row r="58" spans="2:6" x14ac:dyDescent="0.25">
      <c r="B58" s="2" t="s">
        <v>423</v>
      </c>
      <c r="C58" s="3"/>
      <c r="D58" s="4">
        <v>8.3434160665280574E-6</v>
      </c>
      <c r="E58" s="3"/>
      <c r="F58" s="4">
        <v>8.3434160665280574E-6</v>
      </c>
    </row>
    <row r="59" spans="2:6" x14ac:dyDescent="0.25">
      <c r="B59" s="2" t="s">
        <v>46</v>
      </c>
      <c r="C59" s="4">
        <v>3.9736755689181747E-4</v>
      </c>
      <c r="D59" s="4">
        <v>4.0022427000155261E-4</v>
      </c>
      <c r="E59" s="3"/>
      <c r="F59" s="4">
        <v>7.9759182689337035E-4</v>
      </c>
    </row>
    <row r="60" spans="2:6" x14ac:dyDescent="0.25">
      <c r="B60" s="2" t="s">
        <v>47</v>
      </c>
      <c r="C60" s="4">
        <v>8.6311484980713677E-5</v>
      </c>
      <c r="D60" s="4">
        <v>4.7817997219231954E-5</v>
      </c>
      <c r="E60" s="3"/>
      <c r="F60" s="4">
        <v>1.3412948219994564E-4</v>
      </c>
    </row>
    <row r="61" spans="2:6" x14ac:dyDescent="0.25">
      <c r="B61" s="2" t="s">
        <v>48</v>
      </c>
      <c r="C61" s="3"/>
      <c r="D61" s="4">
        <v>9.0957250745030442E-5</v>
      </c>
      <c r="E61" s="3"/>
      <c r="F61" s="4">
        <v>9.0957250745030442E-5</v>
      </c>
    </row>
    <row r="62" spans="2:6" x14ac:dyDescent="0.25">
      <c r="B62" s="2" t="s">
        <v>49</v>
      </c>
      <c r="C62" s="4">
        <v>6.464869556805972E-4</v>
      </c>
      <c r="D62" s="4">
        <v>8.2937430607960103E-4</v>
      </c>
      <c r="E62" s="4">
        <v>9.1513753298874948E-6</v>
      </c>
      <c r="F62" s="4">
        <v>1.4850126370900853E-3</v>
      </c>
    </row>
    <row r="63" spans="2:6" x14ac:dyDescent="0.25">
      <c r="B63" s="2" t="s">
        <v>50</v>
      </c>
      <c r="C63" s="4">
        <v>8.5293291419235174E-4</v>
      </c>
      <c r="D63" s="4">
        <v>7.9905522249792396E-4</v>
      </c>
      <c r="E63" s="3"/>
      <c r="F63" s="4">
        <v>1.6519881366902759E-3</v>
      </c>
    </row>
    <row r="64" spans="2:6" x14ac:dyDescent="0.25">
      <c r="B64" s="2" t="s">
        <v>51</v>
      </c>
      <c r="C64" s="4">
        <v>2.8642155886092019E-4</v>
      </c>
      <c r="D64" s="4">
        <v>3.2013736914161833E-4</v>
      </c>
      <c r="E64" s="3"/>
      <c r="F64" s="4">
        <v>6.0655892800253852E-4</v>
      </c>
    </row>
    <row r="65" spans="2:6" x14ac:dyDescent="0.25">
      <c r="B65" s="2" t="s">
        <v>52</v>
      </c>
      <c r="C65" s="4">
        <v>1.1911627996956262E-4</v>
      </c>
      <c r="D65" s="4">
        <v>2.1361453585349999E-4</v>
      </c>
      <c r="E65" s="3"/>
      <c r="F65" s="4">
        <v>3.3273081582306269E-4</v>
      </c>
    </row>
    <row r="66" spans="2:6" x14ac:dyDescent="0.25">
      <c r="B66" s="2" t="s">
        <v>53</v>
      </c>
      <c r="C66" s="4">
        <v>4.7135354086516021E-4</v>
      </c>
      <c r="D66" s="4">
        <v>7.1513875961931172E-4</v>
      </c>
      <c r="E66" s="3"/>
      <c r="F66" s="4">
        <v>1.1864923004844721E-3</v>
      </c>
    </row>
    <row r="67" spans="2:6" x14ac:dyDescent="0.25">
      <c r="B67" s="2" t="s">
        <v>54</v>
      </c>
      <c r="C67" s="4">
        <v>2.397083222670981E-5</v>
      </c>
      <c r="D67" s="4">
        <v>1.084437976591668E-4</v>
      </c>
      <c r="E67" s="3"/>
      <c r="F67" s="4">
        <v>1.3241462988587664E-4</v>
      </c>
    </row>
    <row r="68" spans="2:6" x14ac:dyDescent="0.25">
      <c r="B68" s="2" t="s">
        <v>55</v>
      </c>
      <c r="C68" s="4">
        <v>5.5966019055743498E-4</v>
      </c>
      <c r="D68" s="4">
        <v>5.5182381015107622E-4</v>
      </c>
      <c r="E68" s="3"/>
      <c r="F68" s="4">
        <v>1.111484000708511E-3</v>
      </c>
    </row>
    <row r="69" spans="2:6" x14ac:dyDescent="0.25">
      <c r="B69" s="2" t="s">
        <v>56</v>
      </c>
      <c r="C69" s="4">
        <v>6.8290283390772606E-4</v>
      </c>
      <c r="D69" s="4">
        <v>5.4264770137435112E-4</v>
      </c>
      <c r="E69" s="3"/>
      <c r="F69" s="4">
        <v>1.2255505352820775E-3</v>
      </c>
    </row>
    <row r="70" spans="2:6" x14ac:dyDescent="0.25">
      <c r="B70" s="2" t="s">
        <v>57</v>
      </c>
      <c r="C70" s="4">
        <v>1.5044943487157829E-4</v>
      </c>
      <c r="D70" s="4">
        <v>1.1681606941367198E-4</v>
      </c>
      <c r="E70" s="3"/>
      <c r="F70" s="4">
        <v>2.6726550428525026E-4</v>
      </c>
    </row>
    <row r="71" spans="2:6" x14ac:dyDescent="0.25">
      <c r="B71" s="2" t="s">
        <v>58</v>
      </c>
      <c r="C71" s="4">
        <v>6.822102973962754E-4</v>
      </c>
      <c r="D71" s="4">
        <v>6.0695054091079953E-4</v>
      </c>
      <c r="E71" s="3"/>
      <c r="F71" s="4">
        <v>1.2891608383070741E-3</v>
      </c>
    </row>
    <row r="72" spans="2:6" x14ac:dyDescent="0.25">
      <c r="B72" s="2" t="s">
        <v>59</v>
      </c>
      <c r="C72" s="4">
        <v>2.1691645100631074E-4</v>
      </c>
      <c r="D72" s="4">
        <v>1.5654210727589083E-4</v>
      </c>
      <c r="E72" s="3"/>
      <c r="F72" s="4">
        <v>3.7345855828220152E-4</v>
      </c>
    </row>
    <row r="73" spans="2:6" x14ac:dyDescent="0.25">
      <c r="B73" s="2" t="s">
        <v>60</v>
      </c>
      <c r="C73" s="4">
        <v>8.3054914480438404E-5</v>
      </c>
      <c r="D73" s="4">
        <v>6.190781743434702E-5</v>
      </c>
      <c r="E73" s="3"/>
      <c r="F73" s="4">
        <v>1.449627319147854E-4</v>
      </c>
    </row>
    <row r="74" spans="2:6" x14ac:dyDescent="0.25">
      <c r="B74" s="2" t="s">
        <v>61</v>
      </c>
      <c r="C74" s="4">
        <v>6.9595384935566482E-4</v>
      </c>
      <c r="D74" s="4">
        <v>6.1620085002803712E-4</v>
      </c>
      <c r="E74" s="3"/>
      <c r="F74" s="4">
        <v>1.3121546993837018E-3</v>
      </c>
    </row>
    <row r="75" spans="2:6" x14ac:dyDescent="0.25">
      <c r="B75" s="2" t="s">
        <v>62</v>
      </c>
      <c r="C75" s="4">
        <v>2.4127065165900231E-4</v>
      </c>
      <c r="D75" s="4">
        <v>3.2438739975653461E-4</v>
      </c>
      <c r="E75" s="3"/>
      <c r="F75" s="4">
        <v>5.65658051415537E-4</v>
      </c>
    </row>
    <row r="76" spans="2:6" x14ac:dyDescent="0.25">
      <c r="B76" s="2" t="s">
        <v>63</v>
      </c>
      <c r="C76" s="4">
        <v>1.4806677949289593E-4</v>
      </c>
      <c r="D76" s="4">
        <v>2.3080428140558593E-4</v>
      </c>
      <c r="E76" s="3"/>
      <c r="F76" s="4">
        <v>3.7887106089848176E-4</v>
      </c>
    </row>
    <row r="77" spans="2:6" x14ac:dyDescent="0.25">
      <c r="B77" s="2" t="s">
        <v>64</v>
      </c>
      <c r="C77" s="4">
        <v>3.7813317973449552E-4</v>
      </c>
      <c r="D77" s="4">
        <v>4.1712958091500693E-4</v>
      </c>
      <c r="E77" s="3"/>
      <c r="F77" s="4">
        <v>7.952627606495024E-4</v>
      </c>
    </row>
    <row r="78" spans="2:6" x14ac:dyDescent="0.25">
      <c r="B78" s="2" t="s">
        <v>65</v>
      </c>
      <c r="C78" s="4">
        <v>1.5308766920091524E-4</v>
      </c>
      <c r="D78" s="4">
        <v>1.9410809078096501E-4</v>
      </c>
      <c r="E78" s="3"/>
      <c r="F78" s="4">
        <v>3.4719575998188034E-4</v>
      </c>
    </row>
    <row r="79" spans="2:6" x14ac:dyDescent="0.25">
      <c r="B79" s="2" t="s">
        <v>66</v>
      </c>
      <c r="C79" s="4">
        <v>1.9552614173298362E-4</v>
      </c>
      <c r="D79" s="4">
        <v>7.8920306617430661E-5</v>
      </c>
      <c r="E79" s="3"/>
      <c r="F79" s="4">
        <v>2.7444644835041433E-4</v>
      </c>
    </row>
    <row r="80" spans="2:6" x14ac:dyDescent="0.25">
      <c r="B80" s="2" t="s">
        <v>67</v>
      </c>
      <c r="C80" s="4">
        <v>4.8332865137566607E-4</v>
      </c>
      <c r="D80" s="4">
        <v>5.0930289279621619E-4</v>
      </c>
      <c r="E80" s="3"/>
      <c r="F80" s="4">
        <v>9.9263154417188236E-4</v>
      </c>
    </row>
    <row r="81" spans="2:6" x14ac:dyDescent="0.25">
      <c r="B81" s="2" t="s">
        <v>68</v>
      </c>
      <c r="C81" s="4">
        <v>2.7272747379520568E-5</v>
      </c>
      <c r="D81" s="4">
        <v>4.8176632198376197E-5</v>
      </c>
      <c r="E81" s="3"/>
      <c r="F81" s="4">
        <v>7.5449379577896772E-5</v>
      </c>
    </row>
    <row r="82" spans="2:6" x14ac:dyDescent="0.25">
      <c r="B82" s="2" t="s">
        <v>69</v>
      </c>
      <c r="C82" s="4">
        <v>2.5770602708254353E-4</v>
      </c>
      <c r="D82" s="4">
        <v>2.3108047156193844E-4</v>
      </c>
      <c r="E82" s="3"/>
      <c r="F82" s="4">
        <v>4.8878649864448189E-4</v>
      </c>
    </row>
    <row r="83" spans="2:6" x14ac:dyDescent="0.25">
      <c r="B83" s="2" t="s">
        <v>70</v>
      </c>
      <c r="C83" s="4">
        <v>6.5508595069777974E-4</v>
      </c>
      <c r="D83" s="4">
        <v>5.9827322331196459E-4</v>
      </c>
      <c r="E83" s="3"/>
      <c r="F83" s="4">
        <v>1.2533591740097444E-3</v>
      </c>
    </row>
    <row r="84" spans="2:6" x14ac:dyDescent="0.25">
      <c r="B84" s="2" t="s">
        <v>71</v>
      </c>
      <c r="C84" s="4">
        <v>4.0636228705840071E-4</v>
      </c>
      <c r="D84" s="4">
        <v>1.5831879320705365E-4</v>
      </c>
      <c r="E84" s="3"/>
      <c r="F84" s="4">
        <v>5.6468108026545426E-4</v>
      </c>
    </row>
    <row r="85" spans="2:6" x14ac:dyDescent="0.25">
      <c r="B85" s="2" t="s">
        <v>72</v>
      </c>
      <c r="C85" s="4">
        <v>5.9619973601875145E-5</v>
      </c>
      <c r="D85" s="4">
        <v>8.7853203166919947E-5</v>
      </c>
      <c r="E85" s="3"/>
      <c r="F85" s="4">
        <v>1.4747317676879512E-4</v>
      </c>
    </row>
    <row r="86" spans="2:6" x14ac:dyDescent="0.25">
      <c r="B86" s="2" t="s">
        <v>73</v>
      </c>
      <c r="C86" s="4">
        <v>7.0711687836167174E-4</v>
      </c>
      <c r="D86" s="4">
        <v>5.9878438121327361E-4</v>
      </c>
      <c r="E86" s="3"/>
      <c r="F86" s="4">
        <v>1.305901259574945E-3</v>
      </c>
    </row>
    <row r="87" spans="2:6" x14ac:dyDescent="0.25">
      <c r="B87" s="2" t="s">
        <v>74</v>
      </c>
      <c r="C87" s="4">
        <v>3.6843766857418218E-4</v>
      </c>
      <c r="D87" s="4">
        <v>5.5413638743038573E-4</v>
      </c>
      <c r="E87" s="3"/>
      <c r="F87" s="4">
        <v>9.2257405600456829E-4</v>
      </c>
    </row>
    <row r="88" spans="2:6" x14ac:dyDescent="0.25">
      <c r="B88" s="2" t="s">
        <v>75</v>
      </c>
      <c r="C88" s="4">
        <v>5.6103701909805757E-4</v>
      </c>
      <c r="D88" s="4">
        <v>4.9588912012799382E-4</v>
      </c>
      <c r="E88" s="3"/>
      <c r="F88" s="4">
        <v>1.0569261392260512E-3</v>
      </c>
    </row>
    <row r="89" spans="2:6" x14ac:dyDescent="0.25">
      <c r="B89" s="2" t="s">
        <v>76</v>
      </c>
      <c r="C89" s="4">
        <v>5.1488852954035907E-4</v>
      </c>
      <c r="D89" s="4">
        <v>7.4845471250946968E-4</v>
      </c>
      <c r="E89" s="3"/>
      <c r="F89" s="4">
        <v>1.2633432420498295E-3</v>
      </c>
    </row>
    <row r="90" spans="2:6" x14ac:dyDescent="0.25">
      <c r="B90" s="2" t="s">
        <v>77</v>
      </c>
      <c r="C90" s="4">
        <v>1.3300411036883784E-4</v>
      </c>
      <c r="D90" s="4">
        <v>1.7302694959310703E-4</v>
      </c>
      <c r="E90" s="3"/>
      <c r="F90" s="4">
        <v>3.0603105996194493E-4</v>
      </c>
    </row>
    <row r="91" spans="2:6" x14ac:dyDescent="0.25">
      <c r="B91" s="2" t="s">
        <v>78</v>
      </c>
      <c r="C91" s="4">
        <v>2.7392292372568645E-5</v>
      </c>
      <c r="D91" s="4">
        <v>1.0507592664812263E-4</v>
      </c>
      <c r="E91" s="3"/>
      <c r="F91" s="4">
        <v>1.3246821902069129E-4</v>
      </c>
    </row>
    <row r="92" spans="2:6" x14ac:dyDescent="0.25">
      <c r="B92" s="2" t="s">
        <v>79</v>
      </c>
      <c r="C92" s="4">
        <v>2.5363325283662963E-4</v>
      </c>
      <c r="D92" s="4">
        <v>2.2578751393870618E-4</v>
      </c>
      <c r="E92" s="3"/>
      <c r="F92" s="4">
        <v>4.794207667753357E-4</v>
      </c>
    </row>
    <row r="93" spans="2:6" x14ac:dyDescent="0.25">
      <c r="B93" s="2" t="s">
        <v>80</v>
      </c>
      <c r="C93" s="4">
        <v>2.9527201058761771E-4</v>
      </c>
      <c r="D93" s="4">
        <v>1.7209120085442037E-4</v>
      </c>
      <c r="E93" s="3"/>
      <c r="F93" s="4">
        <v>4.6736321144203808E-4</v>
      </c>
    </row>
    <row r="94" spans="2:6" x14ac:dyDescent="0.25">
      <c r="B94" s="2" t="s">
        <v>81</v>
      </c>
      <c r="C94" s="4">
        <v>2.8563421080325869E-4</v>
      </c>
      <c r="D94" s="4">
        <v>2.8156555879848443E-4</v>
      </c>
      <c r="E94" s="3"/>
      <c r="F94" s="4">
        <v>5.6719976960174312E-4</v>
      </c>
    </row>
    <row r="95" spans="2:6" x14ac:dyDescent="0.25">
      <c r="B95" s="2" t="s">
        <v>82</v>
      </c>
      <c r="C95" s="4">
        <v>8.630406494666245E-4</v>
      </c>
      <c r="D95" s="4">
        <v>8.0223347041654747E-4</v>
      </c>
      <c r="E95" s="3"/>
      <c r="F95" s="4">
        <v>1.6652741198831711E-3</v>
      </c>
    </row>
    <row r="96" spans="2:6" x14ac:dyDescent="0.25">
      <c r="B96" s="2" t="s">
        <v>83</v>
      </c>
      <c r="C96" s="4">
        <v>1.0037822064544704E-3</v>
      </c>
      <c r="D96" s="4">
        <v>7.0109016181559263E-4</v>
      </c>
      <c r="E96" s="3"/>
      <c r="F96" s="4">
        <v>1.7048723682700632E-3</v>
      </c>
    </row>
    <row r="97" spans="2:6" x14ac:dyDescent="0.25">
      <c r="B97" s="2" t="s">
        <v>84</v>
      </c>
      <c r="C97" s="4">
        <v>5.9282774276656763E-4</v>
      </c>
      <c r="D97" s="4">
        <v>8.4106910419261499E-4</v>
      </c>
      <c r="E97" s="3"/>
      <c r="F97" s="4">
        <v>1.4338968469591821E-3</v>
      </c>
    </row>
    <row r="98" spans="2:6" x14ac:dyDescent="0.25">
      <c r="B98" s="2" t="s">
        <v>417</v>
      </c>
      <c r="C98" s="4">
        <v>8.5330391589491506E-6</v>
      </c>
      <c r="D98" s="4">
        <v>1.2366723418766885E-5</v>
      </c>
      <c r="E98" s="3"/>
      <c r="F98" s="4">
        <v>2.0899762577716035E-5</v>
      </c>
    </row>
    <row r="99" spans="2:6" x14ac:dyDescent="0.25">
      <c r="B99" s="2" t="s">
        <v>85</v>
      </c>
      <c r="C99" s="4">
        <v>1.018552196457618E-3</v>
      </c>
      <c r="D99" s="4">
        <v>1.1396760078621602E-3</v>
      </c>
      <c r="E99" s="3"/>
      <c r="F99" s="4">
        <v>2.1582282043197767E-3</v>
      </c>
    </row>
    <row r="100" spans="2:6" x14ac:dyDescent="0.25">
      <c r="B100" s="2" t="s">
        <v>86</v>
      </c>
      <c r="C100" s="4">
        <v>3.1783715858572768E-4</v>
      </c>
      <c r="D100" s="4">
        <v>2.2877201652376857E-4</v>
      </c>
      <c r="E100" s="3"/>
      <c r="F100" s="4">
        <v>5.4660917510949622E-4</v>
      </c>
    </row>
    <row r="101" spans="2:6" x14ac:dyDescent="0.25">
      <c r="B101" s="2" t="s">
        <v>87</v>
      </c>
      <c r="C101" s="4">
        <v>7.6797352430542351E-6</v>
      </c>
      <c r="D101" s="4">
        <v>3.9635348557147869E-5</v>
      </c>
      <c r="E101" s="3"/>
      <c r="F101" s="4">
        <v>4.7315083800202099E-5</v>
      </c>
    </row>
    <row r="102" spans="2:6" x14ac:dyDescent="0.25">
      <c r="B102" s="2" t="s">
        <v>88</v>
      </c>
      <c r="C102" s="4">
        <v>3.1202479857890726E-4</v>
      </c>
      <c r="D102" s="4">
        <v>2.3599830524146805E-4</v>
      </c>
      <c r="E102" s="3"/>
      <c r="F102" s="4">
        <v>5.4802310382037539E-4</v>
      </c>
    </row>
    <row r="103" spans="2:6" x14ac:dyDescent="0.25">
      <c r="B103" s="2" t="s">
        <v>89</v>
      </c>
      <c r="C103" s="4">
        <v>6.6967456209078536E-4</v>
      </c>
      <c r="D103" s="4">
        <v>5.3949830914370534E-4</v>
      </c>
      <c r="E103" s="3"/>
      <c r="F103" s="4">
        <v>1.20917287123449E-3</v>
      </c>
    </row>
    <row r="104" spans="2:6" x14ac:dyDescent="0.25">
      <c r="B104" s="2" t="s">
        <v>90</v>
      </c>
      <c r="C104" s="4">
        <v>8.0572913090291864E-4</v>
      </c>
      <c r="D104" s="4">
        <v>6.3817651754318589E-4</v>
      </c>
      <c r="E104" s="3"/>
      <c r="F104" s="4">
        <v>1.4439056484461046E-3</v>
      </c>
    </row>
    <row r="105" spans="2:6" x14ac:dyDescent="0.25">
      <c r="B105" s="2" t="s">
        <v>91</v>
      </c>
      <c r="C105" s="4">
        <v>4.001047250085046E-4</v>
      </c>
      <c r="D105" s="4">
        <v>3.8892932927907898E-4</v>
      </c>
      <c r="E105" s="3"/>
      <c r="F105" s="4">
        <v>7.8903405428758363E-4</v>
      </c>
    </row>
    <row r="106" spans="2:6" x14ac:dyDescent="0.25">
      <c r="B106" s="2" t="s">
        <v>92</v>
      </c>
      <c r="C106" s="4">
        <v>8.9324843253753202E-5</v>
      </c>
      <c r="D106" s="4">
        <v>9.5549427374532522E-5</v>
      </c>
      <c r="E106" s="3"/>
      <c r="F106" s="4">
        <v>1.8487427062828575E-4</v>
      </c>
    </row>
    <row r="107" spans="2:6" x14ac:dyDescent="0.25">
      <c r="B107" s="2" t="s">
        <v>93</v>
      </c>
      <c r="C107" s="4">
        <v>4.8498991455492047E-4</v>
      </c>
      <c r="D107" s="4">
        <v>3.6165245965841871E-4</v>
      </c>
      <c r="E107" s="3"/>
      <c r="F107" s="4">
        <v>8.4664237421333912E-4</v>
      </c>
    </row>
    <row r="108" spans="2:6" x14ac:dyDescent="0.25">
      <c r="B108" s="2" t="s">
        <v>94</v>
      </c>
      <c r="C108" s="4">
        <v>6.4664772308504126E-4</v>
      </c>
      <c r="D108" s="4">
        <v>7.1253350321909162E-4</v>
      </c>
      <c r="E108" s="3"/>
      <c r="F108" s="4">
        <v>1.3591812263041329E-3</v>
      </c>
    </row>
    <row r="109" spans="2:6" x14ac:dyDescent="0.25">
      <c r="B109" s="2" t="s">
        <v>95</v>
      </c>
      <c r="C109" s="4">
        <v>2.8081943315221881E-4</v>
      </c>
      <c r="D109" s="4">
        <v>3.9122541759382994E-4</v>
      </c>
      <c r="E109" s="3"/>
      <c r="F109" s="4">
        <v>6.7204485074604881E-4</v>
      </c>
    </row>
    <row r="110" spans="2:6" x14ac:dyDescent="0.25">
      <c r="B110" s="2" t="s">
        <v>96</v>
      </c>
      <c r="C110" s="4">
        <v>3.753589114475521E-4</v>
      </c>
      <c r="D110" s="4">
        <v>3.2251178003802158E-4</v>
      </c>
      <c r="E110" s="3"/>
      <c r="F110" s="4">
        <v>6.9787069148557362E-4</v>
      </c>
    </row>
    <row r="111" spans="2:6" x14ac:dyDescent="0.25">
      <c r="B111" s="2" t="s">
        <v>97</v>
      </c>
      <c r="C111" s="4">
        <v>5.7402207868776286E-5</v>
      </c>
      <c r="D111" s="4">
        <v>1.4979399853038371E-4</v>
      </c>
      <c r="E111" s="3"/>
      <c r="F111" s="4">
        <v>2.0719620639915996E-4</v>
      </c>
    </row>
    <row r="112" spans="2:6" x14ac:dyDescent="0.25">
      <c r="B112" s="2" t="s">
        <v>98</v>
      </c>
      <c r="C112" s="4">
        <v>3.2388036409636506E-4</v>
      </c>
      <c r="D112" s="4">
        <v>2.7126820043179119E-4</v>
      </c>
      <c r="E112" s="3"/>
      <c r="F112" s="4">
        <v>5.9514856452815641E-4</v>
      </c>
    </row>
    <row r="113" spans="2:6" x14ac:dyDescent="0.25">
      <c r="B113" s="2" t="s">
        <v>99</v>
      </c>
      <c r="C113" s="4">
        <v>3.3271020461736467E-4</v>
      </c>
      <c r="D113" s="4">
        <v>2.6318448555705726E-4</v>
      </c>
      <c r="E113" s="3"/>
      <c r="F113" s="4">
        <v>5.9589469017442187E-4</v>
      </c>
    </row>
    <row r="114" spans="2:6" x14ac:dyDescent="0.25">
      <c r="B114" s="2" t="s">
        <v>100</v>
      </c>
      <c r="C114" s="4">
        <v>1.5818688149058679E-4</v>
      </c>
      <c r="D114" s="4">
        <v>8.7799614032105277E-5</v>
      </c>
      <c r="E114" s="3"/>
      <c r="F114" s="4">
        <v>2.4598649552269206E-4</v>
      </c>
    </row>
    <row r="115" spans="2:6" x14ac:dyDescent="0.25">
      <c r="B115" s="2" t="s">
        <v>101</v>
      </c>
      <c r="C115" s="4">
        <v>2.7753400696396642E-4</v>
      </c>
      <c r="D115" s="4">
        <v>2.3096092656889032E-4</v>
      </c>
      <c r="E115" s="3"/>
      <c r="F115" s="4">
        <v>5.0849493353285677E-4</v>
      </c>
    </row>
    <row r="116" spans="2:6" x14ac:dyDescent="0.25">
      <c r="B116" s="2" t="s">
        <v>102</v>
      </c>
      <c r="C116" s="3"/>
      <c r="D116" s="4">
        <v>4.5765121131716656E-5</v>
      </c>
      <c r="E116" s="3"/>
      <c r="F116" s="4">
        <v>4.5765121131716656E-5</v>
      </c>
    </row>
    <row r="117" spans="2:6" x14ac:dyDescent="0.25">
      <c r="B117" s="2" t="s">
        <v>103</v>
      </c>
      <c r="C117" s="4">
        <v>3.9573514940054032E-5</v>
      </c>
      <c r="D117" s="4">
        <v>6.2563253775541655E-5</v>
      </c>
      <c r="E117" s="3"/>
      <c r="F117" s="4">
        <v>1.0213676871559571E-4</v>
      </c>
    </row>
    <row r="118" spans="2:6" x14ac:dyDescent="0.25">
      <c r="B118" s="2" t="s">
        <v>104</v>
      </c>
      <c r="C118" s="4">
        <v>4.9673830180274907E-4</v>
      </c>
      <c r="D118" s="4">
        <v>4.708753608929679E-4</v>
      </c>
      <c r="E118" s="3"/>
      <c r="F118" s="4">
        <v>9.6761366269571697E-4</v>
      </c>
    </row>
    <row r="119" spans="2:6" x14ac:dyDescent="0.25">
      <c r="B119" s="2" t="s">
        <v>105</v>
      </c>
      <c r="C119" s="4">
        <v>7.5379713702637674E-4</v>
      </c>
      <c r="D119" s="4">
        <v>9.5904764560765141E-4</v>
      </c>
      <c r="E119" s="3"/>
      <c r="F119" s="4">
        <v>1.7128447826340271E-3</v>
      </c>
    </row>
    <row r="120" spans="2:6" x14ac:dyDescent="0.25">
      <c r="B120" s="2" t="s">
        <v>106</v>
      </c>
      <c r="C120" s="4">
        <v>3.8070545820559885E-4</v>
      </c>
      <c r="D120" s="4">
        <v>5.0879173489490716E-4</v>
      </c>
      <c r="E120" s="3"/>
      <c r="F120" s="4">
        <v>8.8949719310050612E-4</v>
      </c>
    </row>
    <row r="121" spans="2:6" x14ac:dyDescent="0.25">
      <c r="B121" s="2" t="s">
        <v>107</v>
      </c>
      <c r="C121" s="4">
        <v>5.1096415597547064E-4</v>
      </c>
      <c r="D121" s="4">
        <v>5.6334959637736697E-4</v>
      </c>
      <c r="E121" s="3"/>
      <c r="F121" s="4">
        <v>1.0743137523528373E-3</v>
      </c>
    </row>
    <row r="122" spans="2:6" x14ac:dyDescent="0.25">
      <c r="B122" s="2" t="s">
        <v>108</v>
      </c>
      <c r="C122" s="4">
        <v>8.4047137922737441E-4</v>
      </c>
      <c r="D122" s="4">
        <v>8.8340864293733328E-4</v>
      </c>
      <c r="E122" s="3"/>
      <c r="F122" s="4">
        <v>1.7238800221647077E-3</v>
      </c>
    </row>
    <row r="123" spans="2:6" x14ac:dyDescent="0.25">
      <c r="B123" s="2" t="s">
        <v>109</v>
      </c>
      <c r="C123" s="4">
        <v>1.4994239921140885E-4</v>
      </c>
      <c r="D123" s="4">
        <v>1.0713292497677751E-4</v>
      </c>
      <c r="E123" s="3"/>
      <c r="F123" s="4">
        <v>2.5707532418818644E-4</v>
      </c>
    </row>
    <row r="124" spans="2:6" x14ac:dyDescent="0.25">
      <c r="B124" s="2" t="s">
        <v>110</v>
      </c>
      <c r="C124" s="4">
        <v>2.4758592508485267E-4</v>
      </c>
      <c r="D124" s="4">
        <v>2.3777499117263087E-4</v>
      </c>
      <c r="E124" s="3"/>
      <c r="F124" s="4">
        <v>4.8536091625748362E-4</v>
      </c>
    </row>
    <row r="125" spans="2:6" x14ac:dyDescent="0.25">
      <c r="B125" s="2" t="s">
        <v>111</v>
      </c>
      <c r="C125" s="4">
        <v>5.1468241748337982E-4</v>
      </c>
      <c r="D125" s="4">
        <v>2.5588811873998476E-4</v>
      </c>
      <c r="E125" s="3"/>
      <c r="F125" s="4">
        <v>7.7057053622336458E-4</v>
      </c>
    </row>
    <row r="126" spans="2:6" x14ac:dyDescent="0.25">
      <c r="B126" s="2" t="s">
        <v>112</v>
      </c>
      <c r="C126" s="4">
        <v>7.4224249511210924E-4</v>
      </c>
      <c r="D126" s="4">
        <v>6.0608074803034605E-4</v>
      </c>
      <c r="E126" s="3"/>
      <c r="F126" s="4">
        <v>1.3483232431424548E-3</v>
      </c>
    </row>
    <row r="127" spans="2:6" x14ac:dyDescent="0.25">
      <c r="B127" s="2" t="s">
        <v>113</v>
      </c>
      <c r="C127" s="4">
        <v>5.5947881194729301E-4</v>
      </c>
      <c r="D127" s="4">
        <v>7.2316064087695191E-4</v>
      </c>
      <c r="E127" s="3"/>
      <c r="F127" s="4">
        <v>1.2826394528242444E-3</v>
      </c>
    </row>
    <row r="128" spans="2:6" x14ac:dyDescent="0.25">
      <c r="B128" s="2" t="s">
        <v>114</v>
      </c>
      <c r="C128" s="4">
        <v>2.6311028521654466E-4</v>
      </c>
      <c r="D128" s="4">
        <v>1.2699800502845673E-4</v>
      </c>
      <c r="E128" s="3"/>
      <c r="F128" s="4">
        <v>3.9010829024500144E-4</v>
      </c>
    </row>
    <row r="129" spans="2:6" x14ac:dyDescent="0.25">
      <c r="B129" s="2" t="s">
        <v>115</v>
      </c>
      <c r="C129" s="3"/>
      <c r="D129" s="4">
        <v>1.0388047671764183E-5</v>
      </c>
      <c r="E129" s="3"/>
      <c r="F129" s="4">
        <v>1.0388047671764183E-5</v>
      </c>
    </row>
    <row r="130" spans="2:6" x14ac:dyDescent="0.25">
      <c r="B130" s="2" t="s">
        <v>116</v>
      </c>
      <c r="C130" s="4">
        <v>2.9868522625119733E-4</v>
      </c>
      <c r="D130" s="4">
        <v>3.9118419518243411E-4</v>
      </c>
      <c r="E130" s="3"/>
      <c r="F130" s="4">
        <v>6.8986942143363155E-4</v>
      </c>
    </row>
    <row r="131" spans="2:6" x14ac:dyDescent="0.25">
      <c r="B131" s="2" t="s">
        <v>117</v>
      </c>
      <c r="C131" s="4">
        <v>9.7384236905763573E-4</v>
      </c>
      <c r="D131" s="4">
        <v>8.2733379671550453E-4</v>
      </c>
      <c r="E131" s="3"/>
      <c r="F131" s="4">
        <v>1.8011761657731403E-3</v>
      </c>
    </row>
    <row r="132" spans="2:6" x14ac:dyDescent="0.25">
      <c r="B132" s="2" t="s">
        <v>118</v>
      </c>
      <c r="C132" s="4">
        <v>1.069845242957523E-4</v>
      </c>
      <c r="D132" s="4">
        <v>2.0430239311916849E-4</v>
      </c>
      <c r="E132" s="3"/>
      <c r="F132" s="4">
        <v>3.1128691741492086E-4</v>
      </c>
    </row>
    <row r="133" spans="2:6" x14ac:dyDescent="0.25">
      <c r="B133" s="2" t="s">
        <v>119</v>
      </c>
      <c r="C133" s="4">
        <v>9.7808827743141248E-4</v>
      </c>
      <c r="D133" s="4">
        <v>9.3009714608431799E-4</v>
      </c>
      <c r="E133" s="3"/>
      <c r="F133" s="4">
        <v>1.9081854235157296E-3</v>
      </c>
    </row>
    <row r="134" spans="2:6" x14ac:dyDescent="0.25">
      <c r="B134" s="2" t="s">
        <v>120</v>
      </c>
      <c r="C134" s="4">
        <v>7.2660683446964841E-4</v>
      </c>
      <c r="D134" s="4">
        <v>8.1411789162198214E-4</v>
      </c>
      <c r="E134" s="3"/>
      <c r="F134" s="4">
        <v>1.5407247260916307E-3</v>
      </c>
    </row>
    <row r="135" spans="2:6" x14ac:dyDescent="0.25">
      <c r="B135" s="2" t="s">
        <v>121</v>
      </c>
      <c r="C135" s="4">
        <v>2.1536236609668571E-4</v>
      </c>
      <c r="D135" s="4">
        <v>2.1501197559982066E-4</v>
      </c>
      <c r="E135" s="3"/>
      <c r="F135" s="4">
        <v>4.3037434169650624E-4</v>
      </c>
    </row>
    <row r="136" spans="2:6" x14ac:dyDescent="0.25">
      <c r="B136" s="2" t="s">
        <v>122</v>
      </c>
      <c r="C136" s="4">
        <v>4.0777209352814008E-4</v>
      </c>
      <c r="D136" s="4">
        <v>4.2989203948317451E-4</v>
      </c>
      <c r="E136" s="3"/>
      <c r="F136" s="4">
        <v>8.3766413301131443E-4</v>
      </c>
    </row>
    <row r="137" spans="2:6" x14ac:dyDescent="0.25">
      <c r="B137" s="2" t="s">
        <v>123</v>
      </c>
      <c r="C137" s="4">
        <v>1.3299174364541909E-4</v>
      </c>
      <c r="D137" s="4">
        <v>9.1249929865941251E-5</v>
      </c>
      <c r="E137" s="3"/>
      <c r="F137" s="4">
        <v>2.2424167351136029E-4</v>
      </c>
    </row>
    <row r="138" spans="2:6" x14ac:dyDescent="0.25">
      <c r="B138" s="2" t="s">
        <v>124</v>
      </c>
      <c r="C138" s="4">
        <v>2.246868755544359E-4</v>
      </c>
      <c r="D138" s="4">
        <v>2.0632229127756716E-4</v>
      </c>
      <c r="E138" s="3"/>
      <c r="F138" s="4">
        <v>4.3100916683200301E-4</v>
      </c>
    </row>
    <row r="139" spans="2:6" x14ac:dyDescent="0.25">
      <c r="B139" s="2" t="s">
        <v>125</v>
      </c>
      <c r="C139" s="4">
        <v>9.4857303087195579E-4</v>
      </c>
      <c r="D139" s="4">
        <v>8.6001904671130546E-4</v>
      </c>
      <c r="E139" s="3"/>
      <c r="F139" s="4">
        <v>1.8085920775832605E-3</v>
      </c>
    </row>
    <row r="140" spans="2:6" x14ac:dyDescent="0.25">
      <c r="B140" s="2" t="s">
        <v>126</v>
      </c>
      <c r="C140" s="4">
        <v>4.8625956482591395E-5</v>
      </c>
      <c r="D140" s="4">
        <v>8.9003308444865259E-5</v>
      </c>
      <c r="E140" s="3"/>
      <c r="F140" s="4">
        <v>1.3762926492745666E-4</v>
      </c>
    </row>
    <row r="141" spans="2:6" x14ac:dyDescent="0.25">
      <c r="B141" s="2" t="s">
        <v>127</v>
      </c>
      <c r="C141" s="4">
        <v>6.8530610049210617E-4</v>
      </c>
      <c r="D141" s="4">
        <v>6.6049433107292057E-4</v>
      </c>
      <c r="E141" s="3"/>
      <c r="F141" s="4">
        <v>1.3458004315650266E-3</v>
      </c>
    </row>
    <row r="142" spans="2:6" x14ac:dyDescent="0.25">
      <c r="B142" s="2" t="s">
        <v>128</v>
      </c>
      <c r="C142" s="4">
        <v>3.7493432061017442E-4</v>
      </c>
      <c r="D142" s="4">
        <v>6.621555942521748E-4</v>
      </c>
      <c r="E142" s="3"/>
      <c r="F142" s="4">
        <v>1.0370899148623497E-3</v>
      </c>
    </row>
    <row r="143" spans="2:6" x14ac:dyDescent="0.25">
      <c r="B143" s="2" t="s">
        <v>129</v>
      </c>
      <c r="C143" s="4">
        <v>1.1874940050813921E-4</v>
      </c>
      <c r="D143" s="4">
        <v>9.4856890863081602E-5</v>
      </c>
      <c r="E143" s="3"/>
      <c r="F143" s="4">
        <v>2.1360629137122083E-4</v>
      </c>
    </row>
    <row r="144" spans="2:6" x14ac:dyDescent="0.25">
      <c r="B144" s="2" t="s">
        <v>130</v>
      </c>
      <c r="C144" s="4">
        <v>9.3790054856155965E-4</v>
      </c>
      <c r="D144" s="4">
        <v>6.5793854156637535E-4</v>
      </c>
      <c r="E144" s="4">
        <v>2.1332597897372876E-5</v>
      </c>
      <c r="F144" s="4">
        <v>1.6171716880253083E-3</v>
      </c>
    </row>
    <row r="145" spans="2:6" x14ac:dyDescent="0.25">
      <c r="B145" s="2" t="s">
        <v>131</v>
      </c>
      <c r="C145" s="4">
        <v>9.0520293184234005E-5</v>
      </c>
      <c r="D145" s="4">
        <v>1.1604108807942927E-4</v>
      </c>
      <c r="E145" s="3"/>
      <c r="F145" s="4">
        <v>2.0656138126366326E-4</v>
      </c>
    </row>
    <row r="146" spans="2:6" x14ac:dyDescent="0.25">
      <c r="B146" s="2" t="s">
        <v>132</v>
      </c>
      <c r="C146" s="4">
        <v>2.1409683806683193E-4</v>
      </c>
      <c r="D146" s="4">
        <v>1.8943759156981072E-4</v>
      </c>
      <c r="E146" s="4">
        <v>9.3863430748440645E-6</v>
      </c>
      <c r="F146" s="4">
        <v>4.1292077271148664E-4</v>
      </c>
    </row>
    <row r="147" spans="2:6" x14ac:dyDescent="0.25">
      <c r="B147" s="2" t="s">
        <v>133</v>
      </c>
      <c r="C147" s="4">
        <v>1.5667401899235767E-4</v>
      </c>
      <c r="D147" s="4">
        <v>1.4039941097326045E-4</v>
      </c>
      <c r="E147" s="3"/>
      <c r="F147" s="4">
        <v>2.9707342996561814E-4</v>
      </c>
    </row>
    <row r="148" spans="2:6" x14ac:dyDescent="0.25">
      <c r="B148" s="2" t="s">
        <v>134</v>
      </c>
      <c r="C148" s="4">
        <v>4.5583330297460764E-4</v>
      </c>
      <c r="D148" s="4">
        <v>5.0986763983233978E-4</v>
      </c>
      <c r="E148" s="3"/>
      <c r="F148" s="4">
        <v>9.6570094280694775E-4</v>
      </c>
    </row>
    <row r="149" spans="2:6" x14ac:dyDescent="0.25">
      <c r="B149" s="2" t="s">
        <v>135</v>
      </c>
      <c r="C149" s="4">
        <v>1.830275065977499E-5</v>
      </c>
      <c r="D149" s="3"/>
      <c r="E149" s="3"/>
      <c r="F149" s="4">
        <v>1.830275065977499E-5</v>
      </c>
    </row>
    <row r="150" spans="2:6" x14ac:dyDescent="0.25">
      <c r="B150" s="2" t="s">
        <v>136</v>
      </c>
      <c r="C150" s="4">
        <v>1.5301759110154225E-4</v>
      </c>
      <c r="D150" s="4">
        <v>9.0619226971584127E-5</v>
      </c>
      <c r="E150" s="3"/>
      <c r="F150" s="4">
        <v>2.4363681807312637E-4</v>
      </c>
    </row>
    <row r="151" spans="2:6" x14ac:dyDescent="0.25">
      <c r="B151" s="2" t="s">
        <v>137</v>
      </c>
      <c r="C151" s="4">
        <v>3.4719988222301987E-4</v>
      </c>
      <c r="D151" s="4">
        <v>4.9914569062826908E-4</v>
      </c>
      <c r="E151" s="3"/>
      <c r="F151" s="4">
        <v>8.4634557285128884E-4</v>
      </c>
    </row>
    <row r="152" spans="2:6" x14ac:dyDescent="0.25">
      <c r="B152" s="2" t="s">
        <v>138</v>
      </c>
      <c r="C152" s="4">
        <v>1.3747261976415227E-4</v>
      </c>
      <c r="D152" s="4">
        <v>6.1058635759591697E-5</v>
      </c>
      <c r="E152" s="3"/>
      <c r="F152" s="4">
        <v>1.9853125552374398E-4</v>
      </c>
    </row>
    <row r="153" spans="2:6" x14ac:dyDescent="0.25">
      <c r="B153" s="2" t="s">
        <v>139</v>
      </c>
      <c r="C153" s="4">
        <v>9.236705721476986E-5</v>
      </c>
      <c r="D153" s="4">
        <v>1.118858690107236E-4</v>
      </c>
      <c r="E153" s="3"/>
      <c r="F153" s="4">
        <v>2.0425292622549342E-4</v>
      </c>
    </row>
    <row r="154" spans="2:6" x14ac:dyDescent="0.25">
      <c r="B154" s="2" t="s">
        <v>140</v>
      </c>
      <c r="C154" s="4">
        <v>4.7026526920430872E-5</v>
      </c>
      <c r="D154" s="4">
        <v>1.2290049733570528E-4</v>
      </c>
      <c r="E154" s="3"/>
      <c r="F154" s="4">
        <v>1.6992702425613619E-4</v>
      </c>
    </row>
    <row r="155" spans="2:6" x14ac:dyDescent="0.25">
      <c r="B155" s="2" t="s">
        <v>141</v>
      </c>
      <c r="C155" s="4">
        <v>1.8109005326214308E-4</v>
      </c>
      <c r="D155" s="4">
        <v>4.0491538041840494E-4</v>
      </c>
      <c r="E155" s="3"/>
      <c r="F155" s="4">
        <v>5.8600543368054808E-4</v>
      </c>
    </row>
    <row r="156" spans="2:6" x14ac:dyDescent="0.25">
      <c r="B156" s="2" t="s">
        <v>142</v>
      </c>
      <c r="C156" s="4">
        <v>4.9471015916207122E-5</v>
      </c>
      <c r="D156" s="4">
        <v>5.1981460770216804E-5</v>
      </c>
      <c r="E156" s="3"/>
      <c r="F156" s="4">
        <v>1.0145247668642393E-4</v>
      </c>
    </row>
    <row r="157" spans="2:6" x14ac:dyDescent="0.25">
      <c r="B157" s="2" t="s">
        <v>143</v>
      </c>
      <c r="C157" s="4">
        <v>1.4434934243321459E-3</v>
      </c>
      <c r="D157" s="4">
        <v>1.2629722403472662E-3</v>
      </c>
      <c r="E157" s="3"/>
      <c r="F157" s="4">
        <v>2.7064656646794112E-3</v>
      </c>
    </row>
    <row r="158" spans="2:6" x14ac:dyDescent="0.25">
      <c r="B158" s="2" t="s">
        <v>144</v>
      </c>
      <c r="C158" s="4">
        <v>1.9111946595476301E-4</v>
      </c>
      <c r="D158" s="4">
        <v>1.9891462394972575E-4</v>
      </c>
      <c r="E158" s="3"/>
      <c r="F158" s="4">
        <v>3.9003408990448879E-4</v>
      </c>
    </row>
    <row r="159" spans="2:6" x14ac:dyDescent="0.25">
      <c r="B159" s="2" t="s">
        <v>145</v>
      </c>
      <c r="C159" s="4">
        <v>9.5780272878349503E-4</v>
      </c>
      <c r="D159" s="4">
        <v>1.0095574662910343E-3</v>
      </c>
      <c r="E159" s="3"/>
      <c r="F159" s="4">
        <v>1.967360195074529E-3</v>
      </c>
    </row>
    <row r="160" spans="2:6" x14ac:dyDescent="0.25">
      <c r="B160" s="2" t="s">
        <v>146</v>
      </c>
      <c r="C160" s="4">
        <v>5.8939803813842967E-5</v>
      </c>
      <c r="D160" s="4">
        <v>1.9487482763292852E-4</v>
      </c>
      <c r="E160" s="3"/>
      <c r="F160" s="4">
        <v>2.5381463144677149E-4</v>
      </c>
    </row>
    <row r="161" spans="2:6" x14ac:dyDescent="0.25">
      <c r="B161" s="2" t="s">
        <v>147</v>
      </c>
      <c r="C161" s="4">
        <v>1.4590672513575129E-4</v>
      </c>
      <c r="D161" s="4">
        <v>1.8063248449564869E-4</v>
      </c>
      <c r="E161" s="3"/>
      <c r="F161" s="4">
        <v>3.2653920963140001E-4</v>
      </c>
    </row>
    <row r="162" spans="2:6" x14ac:dyDescent="0.25">
      <c r="B162" s="2" t="s">
        <v>148</v>
      </c>
      <c r="C162" s="4">
        <v>3.1791135892624022E-4</v>
      </c>
      <c r="D162" s="4">
        <v>3.7568044625644004E-4</v>
      </c>
      <c r="E162" s="3"/>
      <c r="F162" s="4">
        <v>6.9359180518268032E-4</v>
      </c>
    </row>
    <row r="163" spans="2:6" x14ac:dyDescent="0.25">
      <c r="B163" s="2" t="s">
        <v>149</v>
      </c>
      <c r="C163" s="4">
        <v>1.2912920369762419E-4</v>
      </c>
      <c r="D163" s="4">
        <v>1.4651269458327085E-4</v>
      </c>
      <c r="E163" s="3"/>
      <c r="F163" s="4">
        <v>2.7564189828089506E-4</v>
      </c>
    </row>
    <row r="164" spans="2:6" x14ac:dyDescent="0.25">
      <c r="B164" s="2" t="s">
        <v>150</v>
      </c>
      <c r="C164" s="4">
        <v>5.0098008793538601E-4</v>
      </c>
      <c r="D164" s="4">
        <v>6.5543634119464482E-4</v>
      </c>
      <c r="E164" s="3"/>
      <c r="F164" s="4">
        <v>1.1564164291300314E-3</v>
      </c>
    </row>
    <row r="165" spans="2:6" x14ac:dyDescent="0.25">
      <c r="B165" s="2" t="s">
        <v>151</v>
      </c>
      <c r="C165" s="4">
        <v>1.4326849080641433E-4</v>
      </c>
      <c r="D165" s="4">
        <v>2.0090154417900762E-4</v>
      </c>
      <c r="E165" s="3"/>
      <c r="F165" s="4">
        <v>3.4417003498542193E-4</v>
      </c>
    </row>
    <row r="166" spans="2:6" x14ac:dyDescent="0.25">
      <c r="B166" s="2" t="s">
        <v>152</v>
      </c>
      <c r="C166" s="4">
        <v>2.1372171412312931E-4</v>
      </c>
      <c r="D166" s="4">
        <v>3.479047854578896E-4</v>
      </c>
      <c r="E166" s="3"/>
      <c r="F166" s="4">
        <v>5.6162649958101877E-4</v>
      </c>
    </row>
    <row r="167" spans="2:6" x14ac:dyDescent="0.25">
      <c r="B167" s="2" t="s">
        <v>153</v>
      </c>
      <c r="C167" s="4">
        <v>2.9969517533039674E-4</v>
      </c>
      <c r="D167" s="4">
        <v>4.5814175801277762E-4</v>
      </c>
      <c r="E167" s="3"/>
      <c r="F167" s="4">
        <v>7.5783693334317435E-4</v>
      </c>
    </row>
    <row r="168" spans="2:6" x14ac:dyDescent="0.25">
      <c r="B168" s="2" t="s">
        <v>154</v>
      </c>
      <c r="C168" s="4">
        <v>5.2363180299742744E-4</v>
      </c>
      <c r="D168" s="4">
        <v>4.1743462675933649E-4</v>
      </c>
      <c r="E168" s="3"/>
      <c r="F168" s="4">
        <v>9.4106642975676409E-4</v>
      </c>
    </row>
    <row r="169" spans="2:6" x14ac:dyDescent="0.25">
      <c r="B169" s="2" t="s">
        <v>155</v>
      </c>
      <c r="C169" s="4">
        <v>1.4570061307877185E-4</v>
      </c>
      <c r="D169" s="4">
        <v>2.262244714995026E-4</v>
      </c>
      <c r="E169" s="3"/>
      <c r="F169" s="4">
        <v>3.7192508457827456E-4</v>
      </c>
    </row>
    <row r="170" spans="2:6" x14ac:dyDescent="0.25">
      <c r="B170" s="2" t="s">
        <v>156</v>
      </c>
      <c r="C170" s="4">
        <v>8.6576545085989261E-4</v>
      </c>
      <c r="D170" s="4">
        <v>8.0491704939841965E-4</v>
      </c>
      <c r="E170" s="3"/>
      <c r="F170" s="4">
        <v>1.6706825002583117E-3</v>
      </c>
    </row>
    <row r="171" spans="2:6" x14ac:dyDescent="0.25">
      <c r="B171" s="2" t="s">
        <v>157</v>
      </c>
      <c r="C171" s="4">
        <v>6.3603707439173918E-4</v>
      </c>
      <c r="D171" s="4">
        <v>4.9338279751512371E-4</v>
      </c>
      <c r="E171" s="3"/>
      <c r="F171" s="4">
        <v>1.1294198719068631E-3</v>
      </c>
    </row>
    <row r="172" spans="2:6" x14ac:dyDescent="0.25">
      <c r="B172" s="2" t="s">
        <v>158</v>
      </c>
      <c r="C172" s="4">
        <v>5.5122608518583575E-4</v>
      </c>
      <c r="D172" s="4">
        <v>6.3568668389487422E-4</v>
      </c>
      <c r="E172" s="3"/>
      <c r="F172" s="4">
        <v>1.18691276908071E-3</v>
      </c>
    </row>
    <row r="173" spans="2:6" x14ac:dyDescent="0.25">
      <c r="B173" s="2" t="s">
        <v>159</v>
      </c>
      <c r="C173" s="4">
        <v>1.31478056698962E-3</v>
      </c>
      <c r="D173" s="4">
        <v>1.0009955714441084E-3</v>
      </c>
      <c r="E173" s="3"/>
      <c r="F173" s="4">
        <v>2.3157761384337287E-3</v>
      </c>
    </row>
    <row r="174" spans="2:6" x14ac:dyDescent="0.25">
      <c r="B174" s="2" t="s">
        <v>160</v>
      </c>
      <c r="C174" s="4">
        <v>5.3811735836194294E-4</v>
      </c>
      <c r="D174" s="4">
        <v>6.2066111494107261E-4</v>
      </c>
      <c r="E174" s="3"/>
      <c r="F174" s="4">
        <v>1.1587784733030156E-3</v>
      </c>
    </row>
    <row r="175" spans="2:6" x14ac:dyDescent="0.25">
      <c r="B175" s="2" t="s">
        <v>161</v>
      </c>
      <c r="C175" s="4">
        <v>2.01429191044875E-4</v>
      </c>
      <c r="D175" s="4">
        <v>2.7370856718642793E-4</v>
      </c>
      <c r="E175" s="3"/>
      <c r="F175" s="4">
        <v>4.7513775823130271E-4</v>
      </c>
    </row>
    <row r="176" spans="2:6" x14ac:dyDescent="0.25">
      <c r="B176" s="2" t="s">
        <v>162</v>
      </c>
      <c r="C176" s="4">
        <v>2.9949730775569638E-4</v>
      </c>
      <c r="D176" s="4">
        <v>2.2730037643693533E-4</v>
      </c>
      <c r="E176" s="3"/>
      <c r="F176" s="4">
        <v>5.2679768419263166E-4</v>
      </c>
    </row>
    <row r="177" spans="2:6" x14ac:dyDescent="0.25">
      <c r="B177" s="2" t="s">
        <v>163</v>
      </c>
      <c r="C177" s="4">
        <v>2.4174883163119462E-4</v>
      </c>
      <c r="D177" s="4">
        <v>1.7636596491617411E-4</v>
      </c>
      <c r="E177" s="3"/>
      <c r="F177" s="4">
        <v>4.1811479654736878E-4</v>
      </c>
    </row>
    <row r="178" spans="2:6" x14ac:dyDescent="0.25">
      <c r="B178" s="2" t="s">
        <v>164</v>
      </c>
      <c r="C178" s="4">
        <v>6.2815947157398471E-4</v>
      </c>
      <c r="D178" s="4">
        <v>1.0822944111990814E-3</v>
      </c>
      <c r="E178" s="3"/>
      <c r="F178" s="4">
        <v>1.7104538827730665E-3</v>
      </c>
    </row>
    <row r="179" spans="2:6" x14ac:dyDescent="0.25">
      <c r="B179" s="2" t="s">
        <v>165</v>
      </c>
      <c r="C179" s="4">
        <v>7.4478591789523593E-4</v>
      </c>
      <c r="D179" s="4">
        <v>5.5214534495996444E-4</v>
      </c>
      <c r="E179" s="3"/>
      <c r="F179" s="4">
        <v>1.2969312628551995E-3</v>
      </c>
    </row>
    <row r="180" spans="2:6" x14ac:dyDescent="0.25">
      <c r="B180" s="2" t="s">
        <v>166</v>
      </c>
      <c r="C180" s="4">
        <v>5.7595540978223013E-4</v>
      </c>
      <c r="D180" s="4">
        <v>3.846792986641627E-4</v>
      </c>
      <c r="E180" s="3"/>
      <c r="F180" s="4">
        <v>9.6063470844639262E-4</v>
      </c>
    </row>
    <row r="181" spans="2:6" x14ac:dyDescent="0.25">
      <c r="B181" s="2" t="s">
        <v>167</v>
      </c>
      <c r="C181" s="4">
        <v>8.7912975663444008E-4</v>
      </c>
      <c r="D181" s="4">
        <v>7.2593078692275586E-4</v>
      </c>
      <c r="E181" s="4">
        <v>1.1501052779453202E-5</v>
      </c>
      <c r="F181" s="4">
        <v>1.6165615963366488E-3</v>
      </c>
    </row>
    <row r="182" spans="2:6" x14ac:dyDescent="0.25">
      <c r="B182" s="2" t="s">
        <v>168</v>
      </c>
      <c r="C182" s="4">
        <v>5.6275599365326618E-4</v>
      </c>
      <c r="D182" s="4">
        <v>2.9017692053908578E-4</v>
      </c>
      <c r="E182" s="3"/>
      <c r="F182" s="4">
        <v>8.5293291419235174E-4</v>
      </c>
    </row>
    <row r="183" spans="2:6" x14ac:dyDescent="0.25">
      <c r="B183" s="2" t="s">
        <v>169</v>
      </c>
      <c r="C183" s="4">
        <v>6.6449702721946139E-4</v>
      </c>
      <c r="D183" s="4">
        <v>6.0771727776276301E-4</v>
      </c>
      <c r="E183" s="3"/>
      <c r="F183" s="4">
        <v>1.2722143049822246E-3</v>
      </c>
    </row>
    <row r="184" spans="2:6" x14ac:dyDescent="0.25">
      <c r="B184" s="2" t="s">
        <v>170</v>
      </c>
      <c r="C184" s="4">
        <v>1.0792851751671819E-4</v>
      </c>
      <c r="D184" s="4">
        <v>1.8139922134761223E-4</v>
      </c>
      <c r="E184" s="3"/>
      <c r="F184" s="4">
        <v>2.8932773886433043E-4</v>
      </c>
    </row>
    <row r="185" spans="2:6" x14ac:dyDescent="0.25">
      <c r="B185" s="2" t="s">
        <v>171</v>
      </c>
      <c r="C185" s="4">
        <v>7.3481421657856994E-4</v>
      </c>
      <c r="D185" s="4">
        <v>7.5441547319731535E-4</v>
      </c>
      <c r="E185" s="3"/>
      <c r="F185" s="4">
        <v>1.4892296897758854E-3</v>
      </c>
    </row>
    <row r="186" spans="2:6" x14ac:dyDescent="0.25">
      <c r="B186" s="2" t="s">
        <v>172</v>
      </c>
      <c r="C186" s="4">
        <v>6.0343839145986971E-4</v>
      </c>
      <c r="D186" s="4">
        <v>6.6795146529443695E-4</v>
      </c>
      <c r="E186" s="4">
        <v>7.5849236968436884E-6</v>
      </c>
      <c r="F186" s="4">
        <v>1.2789747804511503E-3</v>
      </c>
    </row>
    <row r="187" spans="2:6" x14ac:dyDescent="0.25">
      <c r="B187" s="2" t="s">
        <v>173</v>
      </c>
      <c r="C187" s="4">
        <v>1.2342402196043308E-4</v>
      </c>
      <c r="D187" s="4">
        <v>3.6475238499538961E-4</v>
      </c>
      <c r="E187" s="3"/>
      <c r="F187" s="4">
        <v>4.8817640695582266E-4</v>
      </c>
    </row>
    <row r="188" spans="2:6" x14ac:dyDescent="0.25">
      <c r="B188" s="2" t="s">
        <v>174</v>
      </c>
      <c r="C188" s="4">
        <v>7.1951657970955544E-4</v>
      </c>
      <c r="D188" s="4">
        <v>6.9718227721526232E-4</v>
      </c>
      <c r="E188" s="3"/>
      <c r="F188" s="4">
        <v>1.416698856924817E-3</v>
      </c>
    </row>
    <row r="189" spans="2:6" x14ac:dyDescent="0.25">
      <c r="B189" s="2" t="s">
        <v>175</v>
      </c>
      <c r="C189" s="4">
        <v>1.250605516928499E-4</v>
      </c>
      <c r="D189" s="4">
        <v>5.5386431951517294E-5</v>
      </c>
      <c r="E189" s="3"/>
      <c r="F189" s="4">
        <v>1.804469836443672E-4</v>
      </c>
    </row>
    <row r="190" spans="2:6" x14ac:dyDescent="0.25">
      <c r="B190" s="2" t="s">
        <v>176</v>
      </c>
      <c r="C190" s="4">
        <v>1.4511113259581062E-4</v>
      </c>
      <c r="D190" s="4">
        <v>1.1685729182506789E-4</v>
      </c>
      <c r="E190" s="3"/>
      <c r="F190" s="4">
        <v>2.6196842442087844E-4</v>
      </c>
    </row>
    <row r="191" spans="2:6" x14ac:dyDescent="0.25">
      <c r="B191" s="2" t="s">
        <v>177</v>
      </c>
      <c r="C191" s="4">
        <v>2.4367391824338269E-4</v>
      </c>
      <c r="D191" s="4">
        <v>1.5123678292923979E-4</v>
      </c>
      <c r="E191" s="3"/>
      <c r="F191" s="4">
        <v>3.9491070117262257E-4</v>
      </c>
    </row>
    <row r="192" spans="2:6" x14ac:dyDescent="0.25">
      <c r="B192" s="2" t="s">
        <v>178</v>
      </c>
      <c r="C192" s="4">
        <v>1.0704347234404851E-3</v>
      </c>
      <c r="D192" s="4">
        <v>9.8623794816437996E-4</v>
      </c>
      <c r="E192" s="3"/>
      <c r="F192" s="4">
        <v>2.0566726716048636E-3</v>
      </c>
    </row>
    <row r="193" spans="2:6" x14ac:dyDescent="0.25">
      <c r="B193" s="2" t="s">
        <v>179</v>
      </c>
      <c r="C193" s="4">
        <v>4.8656873291138311E-4</v>
      </c>
      <c r="D193" s="4">
        <v>4.9170092313017123E-4</v>
      </c>
      <c r="E193" s="3"/>
      <c r="F193" s="4">
        <v>9.7826965604155434E-4</v>
      </c>
    </row>
    <row r="194" spans="2:6" x14ac:dyDescent="0.25">
      <c r="B194" s="2" t="s">
        <v>180</v>
      </c>
      <c r="C194" s="4">
        <v>3.6134329157294957E-4</v>
      </c>
      <c r="D194" s="4">
        <v>6.2508427968385142E-4</v>
      </c>
      <c r="E194" s="3"/>
      <c r="F194" s="4">
        <v>9.8642757125680142E-4</v>
      </c>
    </row>
    <row r="195" spans="2:6" x14ac:dyDescent="0.25">
      <c r="B195" s="2" t="s">
        <v>181</v>
      </c>
      <c r="C195" s="4">
        <v>3.706719232718394E-5</v>
      </c>
      <c r="D195" s="4">
        <v>6.1384292809619223E-5</v>
      </c>
      <c r="E195" s="3"/>
      <c r="F195" s="4">
        <v>9.8451485136803176E-5</v>
      </c>
    </row>
    <row r="196" spans="2:6" x14ac:dyDescent="0.25">
      <c r="B196" s="2" t="s">
        <v>182</v>
      </c>
      <c r="C196" s="4">
        <v>8.3862049295569915E-4</v>
      </c>
      <c r="D196" s="4">
        <v>1.0587234363629119E-3</v>
      </c>
      <c r="E196" s="3"/>
      <c r="F196" s="4">
        <v>1.8973439293186111E-3</v>
      </c>
    </row>
    <row r="197" spans="2:6" x14ac:dyDescent="0.25">
      <c r="B197" s="2" t="s">
        <v>183</v>
      </c>
      <c r="C197" s="4">
        <v>9.3999464706047095E-4</v>
      </c>
      <c r="D197" s="4">
        <v>1.1920408370583587E-3</v>
      </c>
      <c r="E197" s="3"/>
      <c r="F197" s="4">
        <v>2.1320354841188301E-3</v>
      </c>
    </row>
    <row r="198" spans="2:6" x14ac:dyDescent="0.25">
      <c r="B198" s="2" t="s">
        <v>184</v>
      </c>
      <c r="C198" s="4">
        <v>6.2637041891940308E-4</v>
      </c>
      <c r="D198" s="4">
        <v>7.6798176878770281E-4</v>
      </c>
      <c r="E198" s="3"/>
      <c r="F198" s="4">
        <v>1.3943521877071055E-3</v>
      </c>
    </row>
    <row r="199" spans="2:6" x14ac:dyDescent="0.25">
      <c r="B199" s="2" t="s">
        <v>185</v>
      </c>
      <c r="C199" s="4">
        <v>6.7959679651377559E-4</v>
      </c>
      <c r="D199" s="4">
        <v>9.0545026631071515E-4</v>
      </c>
      <c r="E199" s="3"/>
      <c r="F199" s="4">
        <v>1.5850470628244906E-3</v>
      </c>
    </row>
    <row r="200" spans="2:6" x14ac:dyDescent="0.25">
      <c r="B200" s="2" t="s">
        <v>186</v>
      </c>
      <c r="C200" s="4">
        <v>4.1832503084548778E-4</v>
      </c>
      <c r="D200" s="4">
        <v>5.1423309319916454E-4</v>
      </c>
      <c r="E200" s="3"/>
      <c r="F200" s="4">
        <v>9.3255812404465226E-4</v>
      </c>
    </row>
    <row r="201" spans="2:6" x14ac:dyDescent="0.25">
      <c r="B201" s="2" t="s">
        <v>187</v>
      </c>
      <c r="C201" s="4">
        <v>4.0441246699937509E-4</v>
      </c>
      <c r="D201" s="4">
        <v>5.4497264537707948E-4</v>
      </c>
      <c r="E201" s="3"/>
      <c r="F201" s="4">
        <v>9.4938511237645446E-4</v>
      </c>
    </row>
    <row r="202" spans="2:6" x14ac:dyDescent="0.25">
      <c r="B202" s="2" t="s">
        <v>188</v>
      </c>
      <c r="C202" s="4">
        <v>3.0551165757835674E-4</v>
      </c>
      <c r="D202" s="4">
        <v>2.9322325674124199E-4</v>
      </c>
      <c r="E202" s="3"/>
      <c r="F202" s="4">
        <v>5.9873491431959862E-4</v>
      </c>
    </row>
    <row r="203" spans="2:6" x14ac:dyDescent="0.25">
      <c r="B203" s="2" t="s">
        <v>189</v>
      </c>
      <c r="C203" s="4">
        <v>1.0375680948345417E-4</v>
      </c>
      <c r="D203" s="4">
        <v>9.0198758375346062E-5</v>
      </c>
      <c r="E203" s="3"/>
      <c r="F203" s="4">
        <v>1.9395556785880023E-4</v>
      </c>
    </row>
    <row r="204" spans="2:6" x14ac:dyDescent="0.25">
      <c r="B204" s="2" t="s">
        <v>190</v>
      </c>
      <c r="C204" s="4">
        <v>8.3928829602031242E-4</v>
      </c>
      <c r="D204" s="4">
        <v>5.0780651926254526E-4</v>
      </c>
      <c r="E204" s="3"/>
      <c r="F204" s="4">
        <v>1.3470948152828576E-3</v>
      </c>
    </row>
    <row r="205" spans="2:6" x14ac:dyDescent="0.25">
      <c r="B205" s="2" t="s">
        <v>191</v>
      </c>
      <c r="C205" s="4">
        <v>3.0982352181036681E-4</v>
      </c>
      <c r="D205" s="4">
        <v>1.943018361145257E-4</v>
      </c>
      <c r="E205" s="3"/>
      <c r="F205" s="4">
        <v>5.0412535792489254E-4</v>
      </c>
    </row>
    <row r="206" spans="2:6" x14ac:dyDescent="0.25">
      <c r="B206" s="2" t="s">
        <v>192</v>
      </c>
      <c r="C206" s="4">
        <v>1.7225609050000392E-4</v>
      </c>
      <c r="D206" s="4">
        <v>2.1004055278547637E-4</v>
      </c>
      <c r="E206" s="3"/>
      <c r="F206" s="4">
        <v>3.8229664328548029E-4</v>
      </c>
    </row>
    <row r="207" spans="2:6" x14ac:dyDescent="0.25">
      <c r="B207" s="2" t="s">
        <v>193</v>
      </c>
      <c r="C207" s="4">
        <v>3.8324475874758579E-4</v>
      </c>
      <c r="D207" s="4">
        <v>3.8218122053357181E-4</v>
      </c>
      <c r="E207" s="3"/>
      <c r="F207" s="4">
        <v>7.654259792811576E-4</v>
      </c>
    </row>
    <row r="208" spans="2:6" x14ac:dyDescent="0.25">
      <c r="B208" s="2" t="s">
        <v>194</v>
      </c>
      <c r="C208" s="4">
        <v>9.3051349243941628E-5</v>
      </c>
      <c r="D208" s="4">
        <v>4.1045155026887287E-5</v>
      </c>
      <c r="E208" s="3"/>
      <c r="F208" s="4">
        <v>1.3409650427082892E-4</v>
      </c>
    </row>
    <row r="209" spans="2:6" x14ac:dyDescent="0.25">
      <c r="B209" s="2" t="s">
        <v>195</v>
      </c>
      <c r="C209" s="4">
        <v>3.4067437449905054E-4</v>
      </c>
      <c r="D209" s="4">
        <v>3.0283632307876352E-4</v>
      </c>
      <c r="E209" s="3"/>
      <c r="F209" s="4">
        <v>6.43510697577814E-4</v>
      </c>
    </row>
    <row r="210" spans="2:6" x14ac:dyDescent="0.25">
      <c r="B210" s="2" t="s">
        <v>418</v>
      </c>
      <c r="C210" s="4">
        <v>1.4308298995513287E-4</v>
      </c>
      <c r="D210" s="4">
        <v>2.1319818949840151E-4</v>
      </c>
      <c r="E210" s="3"/>
      <c r="F210" s="4">
        <v>3.562811794535344E-4</v>
      </c>
    </row>
    <row r="211" spans="2:6" x14ac:dyDescent="0.25">
      <c r="B211" s="2" t="s">
        <v>196</v>
      </c>
      <c r="C211" s="4">
        <v>5.3949418690256564E-4</v>
      </c>
      <c r="D211" s="4">
        <v>4.1973071507408767E-4</v>
      </c>
      <c r="E211" s="3"/>
      <c r="F211" s="4">
        <v>9.5922490197665293E-4</v>
      </c>
    </row>
    <row r="212" spans="2:6" x14ac:dyDescent="0.25">
      <c r="B212" s="2" t="s">
        <v>197</v>
      </c>
      <c r="C212" s="4">
        <v>4.2633454537970906E-4</v>
      </c>
      <c r="D212" s="4">
        <v>3.7713559737871492E-4</v>
      </c>
      <c r="E212" s="3"/>
      <c r="F212" s="4">
        <v>8.0347014275842425E-4</v>
      </c>
    </row>
    <row r="213" spans="2:6" x14ac:dyDescent="0.25">
      <c r="B213" s="2" t="s">
        <v>198</v>
      </c>
      <c r="C213" s="4">
        <v>1.0836959731865421E-4</v>
      </c>
      <c r="D213" s="4">
        <v>4.9870873306747266E-5</v>
      </c>
      <c r="E213" s="3"/>
      <c r="F213" s="4">
        <v>1.582404706254015E-4</v>
      </c>
    </row>
    <row r="214" spans="2:6" x14ac:dyDescent="0.25">
      <c r="B214" s="2" t="s">
        <v>199</v>
      </c>
      <c r="C214" s="4">
        <v>6.4987956013847891E-4</v>
      </c>
      <c r="D214" s="4">
        <v>5.0624418987064111E-4</v>
      </c>
      <c r="E214" s="3"/>
      <c r="F214" s="4">
        <v>1.1561237500091199E-3</v>
      </c>
    </row>
    <row r="215" spans="2:6" x14ac:dyDescent="0.25">
      <c r="B215" s="2" t="s">
        <v>200</v>
      </c>
      <c r="C215" s="4">
        <v>3.2895484293919911E-5</v>
      </c>
      <c r="D215" s="4">
        <v>1.3079458911801814E-4</v>
      </c>
      <c r="E215" s="3"/>
      <c r="F215" s="4">
        <v>1.636900734119381E-4</v>
      </c>
    </row>
    <row r="216" spans="2:6" x14ac:dyDescent="0.25">
      <c r="B216" s="2" t="s">
        <v>201</v>
      </c>
      <c r="C216" s="4">
        <v>4.7527379218890921E-4</v>
      </c>
      <c r="D216" s="4">
        <v>5.6580645209656209E-4</v>
      </c>
      <c r="E216" s="3"/>
      <c r="F216" s="4">
        <v>1.0410802442854716E-3</v>
      </c>
    </row>
    <row r="217" spans="2:6" x14ac:dyDescent="0.25">
      <c r="B217" s="2" t="s">
        <v>202</v>
      </c>
      <c r="C217" s="4">
        <v>5.0999955154880654E-4</v>
      </c>
      <c r="D217" s="4">
        <v>5.7365107698519979E-4</v>
      </c>
      <c r="E217" s="4">
        <v>5.8741936239142703E-6</v>
      </c>
      <c r="F217" s="4">
        <v>1.0895248221579209E-3</v>
      </c>
    </row>
    <row r="218" spans="2:6" x14ac:dyDescent="0.25">
      <c r="B218" s="2" t="s">
        <v>203</v>
      </c>
      <c r="C218" s="4">
        <v>9.3058357053878952E-4</v>
      </c>
      <c r="D218" s="4">
        <v>1.0510395788787185E-3</v>
      </c>
      <c r="E218" s="3"/>
      <c r="F218" s="4">
        <v>1.9816231494175079E-3</v>
      </c>
    </row>
    <row r="219" spans="2:6" x14ac:dyDescent="0.25">
      <c r="B219" s="2" t="s">
        <v>204</v>
      </c>
      <c r="C219" s="4">
        <v>9.4349855202912163E-5</v>
      </c>
      <c r="D219" s="4">
        <v>9.3517162492715172E-5</v>
      </c>
      <c r="E219" s="3"/>
      <c r="F219" s="4">
        <v>1.8786701769562731E-4</v>
      </c>
    </row>
    <row r="220" spans="2:6" x14ac:dyDescent="0.25">
      <c r="B220" s="2" t="s">
        <v>205</v>
      </c>
      <c r="C220" s="4">
        <v>8.1774134158368091E-4</v>
      </c>
      <c r="D220" s="4">
        <v>9.3728633463176095E-4</v>
      </c>
      <c r="E220" s="3"/>
      <c r="F220" s="4">
        <v>1.7550276762154408E-3</v>
      </c>
    </row>
    <row r="221" spans="2:6" x14ac:dyDescent="0.25">
      <c r="B221" s="2" t="s">
        <v>206</v>
      </c>
      <c r="C221" s="4">
        <v>4.61967197790316E-4</v>
      </c>
      <c r="D221" s="4">
        <v>6.4294182830055082E-4</v>
      </c>
      <c r="E221" s="3"/>
      <c r="F221" s="4">
        <v>1.1049090260908676E-3</v>
      </c>
    </row>
    <row r="222" spans="2:6" x14ac:dyDescent="0.25">
      <c r="B222" s="2" t="s">
        <v>207</v>
      </c>
      <c r="C222" s="4">
        <v>4.045691121626795E-4</v>
      </c>
      <c r="D222" s="4">
        <v>3.8115890473095371E-4</v>
      </c>
      <c r="E222" s="3"/>
      <c r="F222" s="4">
        <v>7.8572801689363338E-4</v>
      </c>
    </row>
    <row r="223" spans="2:6" x14ac:dyDescent="0.25">
      <c r="B223" s="2" t="s">
        <v>208</v>
      </c>
      <c r="C223" s="4">
        <v>9.3284668092442381E-4</v>
      </c>
      <c r="D223" s="4">
        <v>8.5718706704840787E-4</v>
      </c>
      <c r="E223" s="3"/>
      <c r="F223" s="4">
        <v>1.7900337479728318E-3</v>
      </c>
    </row>
    <row r="224" spans="2:6" x14ac:dyDescent="0.25">
      <c r="B224" s="2" t="s">
        <v>209</v>
      </c>
      <c r="C224" s="4">
        <v>1.5554452492011028E-4</v>
      </c>
      <c r="D224" s="4">
        <v>1.9502735055509335E-4</v>
      </c>
      <c r="E224" s="3"/>
      <c r="F224" s="4">
        <v>3.505718754752035E-4</v>
      </c>
    </row>
    <row r="225" spans="2:6" x14ac:dyDescent="0.25">
      <c r="B225" s="2" t="s">
        <v>210</v>
      </c>
      <c r="C225" s="4">
        <v>9.9539756797654665E-5</v>
      </c>
      <c r="D225" s="4">
        <v>1.2741847362469479E-4</v>
      </c>
      <c r="E225" s="3"/>
      <c r="F225" s="4">
        <v>2.2695823042234942E-4</v>
      </c>
    </row>
    <row r="226" spans="2:6" x14ac:dyDescent="0.25">
      <c r="B226" s="2" t="s">
        <v>211</v>
      </c>
      <c r="C226" s="4">
        <v>1.5352050452057214E-4</v>
      </c>
      <c r="D226" s="4">
        <v>2.1235725230592538E-4</v>
      </c>
      <c r="E226" s="3"/>
      <c r="F226" s="4">
        <v>3.6587775682649754E-4</v>
      </c>
    </row>
    <row r="227" spans="2:6" x14ac:dyDescent="0.25">
      <c r="B227" s="2" t="s">
        <v>212</v>
      </c>
      <c r="C227" s="4">
        <v>1.9425236922085063E-4</v>
      </c>
      <c r="D227" s="4">
        <v>2.2285660048845845E-4</v>
      </c>
      <c r="E227" s="3"/>
      <c r="F227" s="4">
        <v>4.1710896970930902E-4</v>
      </c>
    </row>
    <row r="228" spans="2:6" x14ac:dyDescent="0.25">
      <c r="B228" s="2" t="s">
        <v>213</v>
      </c>
      <c r="C228" s="4">
        <v>3.3454460192448171E-4</v>
      </c>
      <c r="D228" s="4">
        <v>5.865660584755321E-4</v>
      </c>
      <c r="E228" s="3"/>
      <c r="F228" s="4">
        <v>9.2111066040001391E-4</v>
      </c>
    </row>
    <row r="229" spans="2:6" x14ac:dyDescent="0.25">
      <c r="B229" s="2" t="s">
        <v>214</v>
      </c>
      <c r="C229" s="4">
        <v>6.0584578028538975E-5</v>
      </c>
      <c r="D229" s="4">
        <v>4.9314370752902746E-5</v>
      </c>
      <c r="E229" s="3"/>
      <c r="F229" s="4">
        <v>1.0989894878144171E-4</v>
      </c>
    </row>
    <row r="230" spans="2:6" x14ac:dyDescent="0.25">
      <c r="B230" s="2" t="s">
        <v>215</v>
      </c>
      <c r="C230" s="4">
        <v>8.4134117210782745E-4</v>
      </c>
      <c r="D230" s="4">
        <v>6.7863631432825151E-4</v>
      </c>
      <c r="E230" s="3"/>
      <c r="F230" s="4">
        <v>1.519977486436079E-3</v>
      </c>
    </row>
    <row r="231" spans="2:6" x14ac:dyDescent="0.25">
      <c r="B231" s="2" t="s">
        <v>216</v>
      </c>
      <c r="C231" s="4">
        <v>1.8831221973870292E-4</v>
      </c>
      <c r="D231" s="4">
        <v>1.7442026709828815E-4</v>
      </c>
      <c r="E231" s="3"/>
      <c r="F231" s="4">
        <v>3.6273248683699107E-4</v>
      </c>
    </row>
    <row r="232" spans="2:6" x14ac:dyDescent="0.25">
      <c r="B232" s="2" t="s">
        <v>217</v>
      </c>
      <c r="C232" s="4">
        <v>4.2979722793696395E-4</v>
      </c>
      <c r="D232" s="4">
        <v>7.9762892706362659E-4</v>
      </c>
      <c r="E232" s="3"/>
      <c r="F232" s="4">
        <v>1.22742615500059E-3</v>
      </c>
    </row>
    <row r="233" spans="2:6" x14ac:dyDescent="0.25">
      <c r="B233" s="2" t="s">
        <v>218</v>
      </c>
      <c r="C233" s="4">
        <v>4.7653107573648393E-5</v>
      </c>
      <c r="D233" s="4">
        <v>4.026605145150498E-5</v>
      </c>
      <c r="E233" s="3"/>
      <c r="F233" s="4">
        <v>8.7919159025153366E-5</v>
      </c>
    </row>
    <row r="234" spans="2:6" x14ac:dyDescent="0.25">
      <c r="B234" s="2" t="s">
        <v>219</v>
      </c>
      <c r="C234" s="4">
        <v>5.8596833351029184E-4</v>
      </c>
      <c r="D234" s="4">
        <v>5.5568635009887134E-4</v>
      </c>
      <c r="E234" s="3"/>
      <c r="F234" s="4">
        <v>1.1416546836091627E-3</v>
      </c>
    </row>
    <row r="235" spans="2:6" x14ac:dyDescent="0.25">
      <c r="B235" s="2" t="s">
        <v>220</v>
      </c>
      <c r="C235" s="4">
        <v>4.4397773745715E-4</v>
      </c>
      <c r="D235" s="4">
        <v>5.1373430202127427E-4</v>
      </c>
      <c r="E235" s="4">
        <v>7.0160544195804119E-6</v>
      </c>
      <c r="F235" s="4">
        <v>9.6472809389800448E-4</v>
      </c>
    </row>
    <row r="236" spans="2:6" x14ac:dyDescent="0.25">
      <c r="B236" s="2" t="s">
        <v>221</v>
      </c>
      <c r="C236" s="4">
        <v>2.0295442026652295E-4</v>
      </c>
      <c r="D236" s="4">
        <v>8.1983131784145273E-5</v>
      </c>
      <c r="E236" s="3"/>
      <c r="F236" s="4">
        <v>2.8493755205066823E-4</v>
      </c>
    </row>
    <row r="237" spans="2:6" x14ac:dyDescent="0.25">
      <c r="B237" s="2" t="s">
        <v>222</v>
      </c>
      <c r="C237" s="4">
        <v>3.6144222536029972E-4</v>
      </c>
      <c r="D237" s="4">
        <v>2.0683757142001574E-4</v>
      </c>
      <c r="E237" s="3"/>
      <c r="F237" s="4">
        <v>5.6827979678031532E-4</v>
      </c>
    </row>
    <row r="238" spans="2:6" x14ac:dyDescent="0.25">
      <c r="B238" s="2" t="s">
        <v>223</v>
      </c>
      <c r="C238" s="4">
        <v>3.9326180471678694E-5</v>
      </c>
      <c r="D238" s="4">
        <v>3.8027674512708166E-5</v>
      </c>
      <c r="E238" s="3"/>
      <c r="F238" s="4">
        <v>7.7353854984386853E-5</v>
      </c>
    </row>
    <row r="239" spans="2:6" x14ac:dyDescent="0.25">
      <c r="B239" s="2" t="s">
        <v>224</v>
      </c>
      <c r="C239" s="4">
        <v>6.637797572611728E-4</v>
      </c>
      <c r="D239" s="4">
        <v>4.3979778494160674E-4</v>
      </c>
      <c r="E239" s="3"/>
      <c r="F239" s="4">
        <v>1.1035775422027798E-3</v>
      </c>
    </row>
    <row r="240" spans="2:6" x14ac:dyDescent="0.25">
      <c r="B240" s="2" t="s">
        <v>225</v>
      </c>
      <c r="C240" s="4">
        <v>3.5029568531885118E-4</v>
      </c>
      <c r="D240" s="4">
        <v>3.5703554958207902E-4</v>
      </c>
      <c r="E240" s="3"/>
      <c r="F240" s="4">
        <v>7.0733123490093037E-4</v>
      </c>
    </row>
    <row r="241" spans="2:6" x14ac:dyDescent="0.25">
      <c r="B241" s="2" t="s">
        <v>226</v>
      </c>
      <c r="C241" s="4">
        <v>8.9576299963268143E-5</v>
      </c>
      <c r="D241" s="4">
        <v>1.8262764920720976E-4</v>
      </c>
      <c r="E241" s="3"/>
      <c r="F241" s="4">
        <v>2.7220394917047783E-4</v>
      </c>
    </row>
    <row r="242" spans="2:6" x14ac:dyDescent="0.25">
      <c r="B242" s="2" t="s">
        <v>227</v>
      </c>
      <c r="C242" s="4">
        <v>1.0385945328782991E-3</v>
      </c>
      <c r="D242" s="4">
        <v>1.0086588177226044E-3</v>
      </c>
      <c r="E242" s="3"/>
      <c r="F242" s="4">
        <v>2.0472533506009035E-3</v>
      </c>
    </row>
    <row r="243" spans="2:6" x14ac:dyDescent="0.25">
      <c r="B243" s="2" t="s">
        <v>228</v>
      </c>
      <c r="C243" s="4">
        <v>3.964153191885725E-4</v>
      </c>
      <c r="D243" s="4">
        <v>5.9071303306195842E-4</v>
      </c>
      <c r="E243" s="3"/>
      <c r="F243" s="4">
        <v>9.8712835225053092E-4</v>
      </c>
    </row>
    <row r="244" spans="2:6" x14ac:dyDescent="0.25">
      <c r="B244" s="2" t="s">
        <v>229</v>
      </c>
      <c r="C244" s="4">
        <v>6.0686809608800777E-4</v>
      </c>
      <c r="D244" s="4">
        <v>6.531567418444523E-4</v>
      </c>
      <c r="E244" s="3"/>
      <c r="F244" s="4">
        <v>1.2600248379324595E-3</v>
      </c>
    </row>
    <row r="245" spans="2:6" x14ac:dyDescent="0.25">
      <c r="B245" s="2" t="s">
        <v>230</v>
      </c>
      <c r="C245" s="4">
        <v>5.5780930428575939E-4</v>
      </c>
      <c r="D245" s="4">
        <v>4.1315986269758288E-4</v>
      </c>
      <c r="E245" s="3"/>
      <c r="F245" s="4">
        <v>9.70969166983342E-4</v>
      </c>
    </row>
    <row r="246" spans="2:6" x14ac:dyDescent="0.25">
      <c r="B246" s="2" t="s">
        <v>231</v>
      </c>
      <c r="C246" s="4">
        <v>4.9477611502030474E-4</v>
      </c>
      <c r="D246" s="4">
        <v>3.2879819777589472E-4</v>
      </c>
      <c r="E246" s="3"/>
      <c r="F246" s="4">
        <v>8.2357431279619952E-4</v>
      </c>
    </row>
    <row r="247" spans="2:6" x14ac:dyDescent="0.25">
      <c r="B247" s="2" t="s">
        <v>232</v>
      </c>
      <c r="C247" s="4">
        <v>3.9660082003985399E-4</v>
      </c>
      <c r="D247" s="4">
        <v>2.8945965058079724E-4</v>
      </c>
      <c r="E247" s="3"/>
      <c r="F247" s="4">
        <v>6.8606047062065145E-4</v>
      </c>
    </row>
    <row r="248" spans="2:6" x14ac:dyDescent="0.25">
      <c r="B248" s="2" t="s">
        <v>233</v>
      </c>
      <c r="C248" s="4">
        <v>8.5477143374060891E-4</v>
      </c>
      <c r="D248" s="4">
        <v>9.3250453490983758E-4</v>
      </c>
      <c r="E248" s="3"/>
      <c r="F248" s="4">
        <v>1.7872759686504462E-3</v>
      </c>
    </row>
    <row r="249" spans="2:6" x14ac:dyDescent="0.25">
      <c r="B249" s="2" t="s">
        <v>234</v>
      </c>
      <c r="C249" s="4">
        <v>1.1511770606416134E-4</v>
      </c>
      <c r="D249" s="4">
        <v>1.8637064416195654E-4</v>
      </c>
      <c r="E249" s="3"/>
      <c r="F249" s="4">
        <v>3.0148835022611789E-4</v>
      </c>
    </row>
    <row r="250" spans="2:6" x14ac:dyDescent="0.25">
      <c r="B250" s="2" t="s">
        <v>235</v>
      </c>
      <c r="C250" s="4">
        <v>1.125990167278725E-4</v>
      </c>
      <c r="D250" s="4">
        <v>7.1879518751012721E-5</v>
      </c>
      <c r="E250" s="3"/>
      <c r="F250" s="4">
        <v>1.8447853547888518E-4</v>
      </c>
    </row>
    <row r="251" spans="2:6" x14ac:dyDescent="0.25">
      <c r="B251" s="2" t="s">
        <v>236</v>
      </c>
      <c r="C251" s="4">
        <v>4.201264502234881E-4</v>
      </c>
      <c r="D251" s="4">
        <v>2.2236193155170773E-4</v>
      </c>
      <c r="E251" s="3"/>
      <c r="F251" s="4">
        <v>6.4248838177519585E-4</v>
      </c>
    </row>
    <row r="252" spans="2:6" x14ac:dyDescent="0.25">
      <c r="B252" s="2" t="s">
        <v>237</v>
      </c>
      <c r="C252" s="4">
        <v>2.0889869198981018E-4</v>
      </c>
      <c r="D252" s="4">
        <v>2.3554073647497366E-4</v>
      </c>
      <c r="E252" s="3"/>
      <c r="F252" s="4">
        <v>4.4443942846478381E-4</v>
      </c>
    </row>
    <row r="253" spans="2:6" x14ac:dyDescent="0.25">
      <c r="B253" s="2" t="s">
        <v>419</v>
      </c>
      <c r="C253" s="4">
        <v>9.5223770324505023E-6</v>
      </c>
      <c r="D253" s="3"/>
      <c r="E253" s="3"/>
      <c r="F253" s="4">
        <v>9.5223770324505023E-6</v>
      </c>
    </row>
    <row r="254" spans="2:6" x14ac:dyDescent="0.25">
      <c r="B254" s="2" t="s">
        <v>238</v>
      </c>
      <c r="C254" s="4">
        <v>1.4299230065006188E-4</v>
      </c>
      <c r="D254" s="4">
        <v>2.7256258414962214E-5</v>
      </c>
      <c r="E254" s="3"/>
      <c r="F254" s="4">
        <v>1.7024855906502411E-4</v>
      </c>
    </row>
    <row r="255" spans="2:6" x14ac:dyDescent="0.25">
      <c r="B255" s="2" t="s">
        <v>239</v>
      </c>
      <c r="C255" s="4">
        <v>7.7659313052830432E-4</v>
      </c>
      <c r="D255" s="4">
        <v>9.5024253853348919E-4</v>
      </c>
      <c r="E255" s="3"/>
      <c r="F255" s="4">
        <v>1.7268356690617929E-3</v>
      </c>
    </row>
    <row r="256" spans="2:6" x14ac:dyDescent="0.25">
      <c r="B256" s="2" t="s">
        <v>240</v>
      </c>
      <c r="C256" s="4">
        <v>3.2173267646263924E-4</v>
      </c>
      <c r="D256" s="4">
        <v>2.1829740178807303E-4</v>
      </c>
      <c r="E256" s="3"/>
      <c r="F256" s="4">
        <v>5.4003007825071216E-4</v>
      </c>
    </row>
    <row r="257" spans="2:6" x14ac:dyDescent="0.25">
      <c r="B257" s="2" t="s">
        <v>241</v>
      </c>
      <c r="C257" s="4">
        <v>1.0338580778089115E-4</v>
      </c>
      <c r="D257" s="4">
        <v>2.8936896127572625E-4</v>
      </c>
      <c r="E257" s="3"/>
      <c r="F257" s="4">
        <v>3.9275476905661737E-4</v>
      </c>
    </row>
    <row r="258" spans="2:6" x14ac:dyDescent="0.25">
      <c r="B258" s="2" t="s">
        <v>242</v>
      </c>
      <c r="C258" s="4">
        <v>2.5998974867387579E-4</v>
      </c>
      <c r="D258" s="4">
        <v>1.9119366629527561E-4</v>
      </c>
      <c r="E258" s="3"/>
      <c r="F258" s="4">
        <v>4.5118341496915151E-4</v>
      </c>
    </row>
    <row r="259" spans="2:6" x14ac:dyDescent="0.25">
      <c r="B259" s="2" t="s">
        <v>243</v>
      </c>
      <c r="C259" s="4">
        <v>7.0287921447017437E-4</v>
      </c>
      <c r="D259" s="4">
        <v>6.5643804579156495E-4</v>
      </c>
      <c r="E259" s="3"/>
      <c r="F259" s="4">
        <v>1.3593172602617391E-3</v>
      </c>
    </row>
    <row r="260" spans="2:6" x14ac:dyDescent="0.25">
      <c r="B260" s="2" t="s">
        <v>420</v>
      </c>
      <c r="C260" s="4">
        <v>5.441358304257429E-6</v>
      </c>
      <c r="D260" s="3"/>
      <c r="E260" s="3"/>
      <c r="F260" s="4">
        <v>5.441358304257429E-6</v>
      </c>
    </row>
    <row r="261" spans="2:6" x14ac:dyDescent="0.25">
      <c r="B261" s="2" t="s">
        <v>244</v>
      </c>
      <c r="C261" s="4">
        <v>6.8140646037405533E-5</v>
      </c>
      <c r="D261" s="4">
        <v>2.1765433217029716E-5</v>
      </c>
      <c r="E261" s="3"/>
      <c r="F261" s="4">
        <v>8.9906079254435252E-5</v>
      </c>
    </row>
    <row r="262" spans="2:6" x14ac:dyDescent="0.25">
      <c r="B262" s="2" t="s">
        <v>245</v>
      </c>
      <c r="C262" s="4">
        <v>1.8188976804322333E-4</v>
      </c>
      <c r="D262" s="4">
        <v>2.4514968057135552E-4</v>
      </c>
      <c r="E262" s="3"/>
      <c r="F262" s="4">
        <v>4.270394486145789E-4</v>
      </c>
    </row>
    <row r="263" spans="2:6" x14ac:dyDescent="0.25">
      <c r="B263" s="2" t="s">
        <v>246</v>
      </c>
      <c r="C263" s="4">
        <v>3.2209131144178349E-4</v>
      </c>
      <c r="D263" s="4">
        <v>3.0664115165060404E-4</v>
      </c>
      <c r="E263" s="3"/>
      <c r="F263" s="4">
        <v>6.2873246309238747E-4</v>
      </c>
    </row>
    <row r="264" spans="2:6" x14ac:dyDescent="0.25">
      <c r="B264" s="2" t="s">
        <v>247</v>
      </c>
      <c r="C264" s="4">
        <v>1.1547386769862179E-3</v>
      </c>
      <c r="D264" s="4">
        <v>1.0318958910264674E-3</v>
      </c>
      <c r="E264" s="3"/>
      <c r="F264" s="4">
        <v>2.1866345680126849E-3</v>
      </c>
    </row>
    <row r="265" spans="2:6" x14ac:dyDescent="0.25">
      <c r="B265" s="2" t="s">
        <v>248</v>
      </c>
      <c r="C265" s="4">
        <v>2.9061800034102177E-5</v>
      </c>
      <c r="D265" s="4">
        <v>4.5682676308924866E-5</v>
      </c>
      <c r="E265" s="3"/>
      <c r="F265" s="4">
        <v>7.4744476343027049E-5</v>
      </c>
    </row>
    <row r="266" spans="2:6" x14ac:dyDescent="0.25">
      <c r="B266" s="2" t="s">
        <v>249</v>
      </c>
      <c r="C266" s="4">
        <v>7.4158705877091439E-4</v>
      </c>
      <c r="D266" s="4">
        <v>8.4250364410919196E-4</v>
      </c>
      <c r="E266" s="3"/>
      <c r="F266" s="4">
        <v>1.5840907028801061E-3</v>
      </c>
    </row>
    <row r="267" spans="2:6" x14ac:dyDescent="0.25">
      <c r="B267" s="2" t="s">
        <v>250</v>
      </c>
      <c r="C267" s="4">
        <v>4.0560791692985598E-4</v>
      </c>
      <c r="D267" s="4">
        <v>4.0257806969225805E-4</v>
      </c>
      <c r="E267" s="3"/>
      <c r="F267" s="4">
        <v>8.0818598662211376E-4</v>
      </c>
    </row>
    <row r="268" spans="2:6" x14ac:dyDescent="0.25">
      <c r="B268" s="2" t="s">
        <v>251</v>
      </c>
      <c r="C268" s="4">
        <v>2.6036487261757842E-4</v>
      </c>
      <c r="D268" s="4">
        <v>3.5242276174687908E-4</v>
      </c>
      <c r="E268" s="3"/>
      <c r="F268" s="4">
        <v>6.127876343644575E-4</v>
      </c>
    </row>
    <row r="269" spans="2:6" x14ac:dyDescent="0.25">
      <c r="B269" s="2" t="s">
        <v>252</v>
      </c>
      <c r="C269" s="4">
        <v>4.9105373127125587E-4</v>
      </c>
      <c r="D269" s="4">
        <v>4.4249785288803751E-4</v>
      </c>
      <c r="E269" s="4">
        <v>1.5953073210209282E-5</v>
      </c>
      <c r="F269" s="4">
        <v>9.4950465736950236E-4</v>
      </c>
    </row>
    <row r="270" spans="2:6" x14ac:dyDescent="0.25">
      <c r="B270" s="2" t="s">
        <v>253</v>
      </c>
      <c r="C270" s="4">
        <v>1.0969778341382978E-3</v>
      </c>
      <c r="D270" s="4">
        <v>9.1238799814864378E-4</v>
      </c>
      <c r="E270" s="3"/>
      <c r="F270" s="4">
        <v>2.0093658322869411E-3</v>
      </c>
    </row>
    <row r="271" spans="2:6" x14ac:dyDescent="0.25">
      <c r="B271" s="2" t="s">
        <v>254</v>
      </c>
      <c r="C271" s="4">
        <v>1.4330971321781024E-4</v>
      </c>
      <c r="D271" s="4">
        <v>1.3253417487892472E-4</v>
      </c>
      <c r="E271" s="3"/>
      <c r="F271" s="4">
        <v>2.7584388809673494E-4</v>
      </c>
    </row>
    <row r="272" spans="2:6" x14ac:dyDescent="0.25">
      <c r="B272" s="2" t="s">
        <v>255</v>
      </c>
      <c r="C272" s="4">
        <v>5.4195928710403993E-4</v>
      </c>
      <c r="D272" s="4">
        <v>4.9250476015239128E-4</v>
      </c>
      <c r="E272" s="3"/>
      <c r="F272" s="4">
        <v>1.0344640472564309E-3</v>
      </c>
    </row>
    <row r="273" spans="2:6" x14ac:dyDescent="0.25">
      <c r="B273" s="2" t="s">
        <v>256</v>
      </c>
      <c r="C273" s="4">
        <v>4.3085664390983818E-4</v>
      </c>
      <c r="D273" s="4">
        <v>3.9857125130457748E-4</v>
      </c>
      <c r="E273" s="3"/>
      <c r="F273" s="4">
        <v>8.2942789521441593E-4</v>
      </c>
    </row>
    <row r="274" spans="2:6" x14ac:dyDescent="0.25">
      <c r="B274" s="2" t="s">
        <v>257</v>
      </c>
      <c r="C274" s="4">
        <v>5.9290194310708045E-4</v>
      </c>
      <c r="D274" s="4">
        <v>3.9033501350767876E-4</v>
      </c>
      <c r="E274" s="3"/>
      <c r="F274" s="4">
        <v>9.8323695661475894E-4</v>
      </c>
    </row>
    <row r="275" spans="2:6" x14ac:dyDescent="0.25">
      <c r="B275" s="2" t="s">
        <v>258</v>
      </c>
      <c r="C275" s="4">
        <v>1.8937163571157732E-4</v>
      </c>
      <c r="D275" s="4">
        <v>2.804649204142141E-4</v>
      </c>
      <c r="E275" s="3"/>
      <c r="F275" s="4">
        <v>4.6983655612579137E-4</v>
      </c>
    </row>
    <row r="276" spans="2:6" x14ac:dyDescent="0.25">
      <c r="B276" s="2" t="s">
        <v>259</v>
      </c>
      <c r="C276" s="4">
        <v>2.1868077021405482E-4</v>
      </c>
      <c r="D276" s="4">
        <v>8.9011552927144451E-5</v>
      </c>
      <c r="E276" s="3"/>
      <c r="F276" s="4">
        <v>3.0769232314119927E-4</v>
      </c>
    </row>
    <row r="277" spans="2:6" x14ac:dyDescent="0.25">
      <c r="B277" s="2" t="s">
        <v>260</v>
      </c>
      <c r="C277" s="4">
        <v>6.0471216397200262E-4</v>
      </c>
      <c r="D277" s="4">
        <v>6.625472071604356E-4</v>
      </c>
      <c r="E277" s="3"/>
      <c r="F277" s="4">
        <v>1.2672593711324379E-3</v>
      </c>
    </row>
    <row r="278" spans="2:6" x14ac:dyDescent="0.25">
      <c r="B278" s="2" t="s">
        <v>261</v>
      </c>
      <c r="C278" s="4">
        <v>5.9793107729737892E-5</v>
      </c>
      <c r="D278" s="4">
        <v>1.7169546570501982E-4</v>
      </c>
      <c r="E278" s="3"/>
      <c r="F278" s="4">
        <v>2.3148857343475773E-4</v>
      </c>
    </row>
    <row r="279" spans="2:6" x14ac:dyDescent="0.25">
      <c r="B279" s="2" t="s">
        <v>262</v>
      </c>
      <c r="C279" s="4">
        <v>7.4056062072715687E-4</v>
      </c>
      <c r="D279" s="4">
        <v>7.1658566625930754E-4</v>
      </c>
      <c r="E279" s="3"/>
      <c r="F279" s="4">
        <v>1.4571462869864646E-3</v>
      </c>
    </row>
    <row r="280" spans="2:6" x14ac:dyDescent="0.25">
      <c r="B280" s="2" t="s">
        <v>263</v>
      </c>
      <c r="C280" s="4">
        <v>5.091751033208889E-4</v>
      </c>
      <c r="D280" s="4">
        <v>4.3255912950048846E-4</v>
      </c>
      <c r="E280" s="3"/>
      <c r="F280" s="4">
        <v>9.4173423282137758E-4</v>
      </c>
    </row>
    <row r="281" spans="2:6" x14ac:dyDescent="0.25">
      <c r="B281" s="2" t="s">
        <v>264</v>
      </c>
      <c r="C281" s="4">
        <v>4.8983767013507722E-4</v>
      </c>
      <c r="D281" s="4">
        <v>4.9482145967284026E-4</v>
      </c>
      <c r="E281" s="3"/>
      <c r="F281" s="4">
        <v>9.8465912980791738E-4</v>
      </c>
    </row>
    <row r="282" spans="2:6" x14ac:dyDescent="0.25">
      <c r="B282" s="2" t="s">
        <v>265</v>
      </c>
      <c r="C282" s="4">
        <v>5.138991916668579E-4</v>
      </c>
      <c r="D282" s="4">
        <v>4.7423498742173289E-4</v>
      </c>
      <c r="E282" s="4">
        <v>1.8071905155958009E-5</v>
      </c>
      <c r="F282" s="4">
        <v>1.006206084244549E-3</v>
      </c>
    </row>
    <row r="283" spans="2:6" x14ac:dyDescent="0.25">
      <c r="B283" s="2" t="s">
        <v>266</v>
      </c>
      <c r="C283" s="4">
        <v>1.4125724935440888E-3</v>
      </c>
      <c r="D283" s="4">
        <v>1.2754791199647781E-3</v>
      </c>
      <c r="E283" s="3"/>
      <c r="F283" s="4">
        <v>2.6880516135088686E-3</v>
      </c>
    </row>
    <row r="284" spans="2:6" x14ac:dyDescent="0.25">
      <c r="B284" s="2" t="s">
        <v>267</v>
      </c>
      <c r="C284" s="4">
        <v>5.8928673762766084E-4</v>
      </c>
      <c r="D284" s="4">
        <v>4.9258720497518272E-4</v>
      </c>
      <c r="E284" s="3"/>
      <c r="F284" s="4">
        <v>1.0818739426028438E-3</v>
      </c>
    </row>
    <row r="285" spans="2:6" x14ac:dyDescent="0.25">
      <c r="B285" s="2" t="s">
        <v>268</v>
      </c>
      <c r="C285" s="4">
        <v>1.0371970931319786E-4</v>
      </c>
      <c r="D285" s="4">
        <v>1.7533128239013729E-4</v>
      </c>
      <c r="E285" s="3"/>
      <c r="F285" s="4">
        <v>2.7905099170333515E-4</v>
      </c>
    </row>
    <row r="286" spans="2:6" x14ac:dyDescent="0.25">
      <c r="B286" s="2" t="s">
        <v>269</v>
      </c>
      <c r="C286" s="4">
        <v>5.5279253681887973E-5</v>
      </c>
      <c r="D286" s="4">
        <v>1.3434383873920424E-4</v>
      </c>
      <c r="E286" s="3"/>
      <c r="F286" s="4">
        <v>1.8962309242109222E-4</v>
      </c>
    </row>
    <row r="287" spans="2:6" x14ac:dyDescent="0.25">
      <c r="B287" s="2" t="s">
        <v>270</v>
      </c>
      <c r="C287" s="4">
        <v>2.6396358913243959E-4</v>
      </c>
      <c r="D287" s="4">
        <v>2.6335761968491995E-4</v>
      </c>
      <c r="E287" s="3"/>
      <c r="F287" s="4">
        <v>5.2732120881735943E-4</v>
      </c>
    </row>
    <row r="288" spans="2:6" x14ac:dyDescent="0.25">
      <c r="B288" s="2" t="s">
        <v>271</v>
      </c>
      <c r="C288" s="4">
        <v>9.4402619889498907E-4</v>
      </c>
      <c r="D288" s="4">
        <v>7.4117483465695546E-4</v>
      </c>
      <c r="E288" s="3"/>
      <c r="F288" s="4">
        <v>1.685201033551945E-3</v>
      </c>
    </row>
    <row r="289" spans="2:6" x14ac:dyDescent="0.25">
      <c r="B289" s="2" t="s">
        <v>272</v>
      </c>
      <c r="C289" s="4">
        <v>2.3873547335815515E-4</v>
      </c>
      <c r="D289" s="4">
        <v>3.6773688758045202E-4</v>
      </c>
      <c r="E289" s="3"/>
      <c r="F289" s="4">
        <v>6.0647236093860706E-4</v>
      </c>
    </row>
    <row r="290" spans="2:6" x14ac:dyDescent="0.25">
      <c r="B290" s="2" t="s">
        <v>273</v>
      </c>
      <c r="C290" s="4">
        <v>1.9357219943281841E-4</v>
      </c>
      <c r="D290" s="4">
        <v>2.892494162826783E-4</v>
      </c>
      <c r="E290" s="3"/>
      <c r="F290" s="4">
        <v>4.8282161571549669E-4</v>
      </c>
    </row>
    <row r="291" spans="2:6" x14ac:dyDescent="0.25">
      <c r="B291" s="2" t="s">
        <v>274</v>
      </c>
      <c r="C291" s="4">
        <v>4.1645765560925402E-4</v>
      </c>
      <c r="D291" s="4">
        <v>3.7218066352892891E-4</v>
      </c>
      <c r="E291" s="3"/>
      <c r="F291" s="4">
        <v>7.8863831913818293E-4</v>
      </c>
    </row>
    <row r="292" spans="2:6" x14ac:dyDescent="0.25">
      <c r="B292" s="2" t="s">
        <v>275</v>
      </c>
      <c r="C292" s="4">
        <v>7.17331791905573E-4</v>
      </c>
      <c r="D292" s="4">
        <v>8.6019218083916815E-4</v>
      </c>
      <c r="E292" s="3"/>
      <c r="F292" s="4">
        <v>1.577523972744741E-3</v>
      </c>
    </row>
    <row r="293" spans="2:6" x14ac:dyDescent="0.25">
      <c r="B293" s="2" t="s">
        <v>276</v>
      </c>
      <c r="C293" s="4">
        <v>2.5566551771844697E-4</v>
      </c>
      <c r="D293" s="4">
        <v>2.2211871932447197E-4</v>
      </c>
      <c r="E293" s="3"/>
      <c r="F293" s="4">
        <v>4.7778423704291896E-4</v>
      </c>
    </row>
    <row r="294" spans="2:6" x14ac:dyDescent="0.25">
      <c r="B294" s="2" t="s">
        <v>277</v>
      </c>
      <c r="C294" s="4">
        <v>3.6208117273693602E-4</v>
      </c>
      <c r="D294" s="4">
        <v>2.768868151050509E-4</v>
      </c>
      <c r="E294" s="3"/>
      <c r="F294" s="4">
        <v>6.3896798784198708E-4</v>
      </c>
    </row>
    <row r="295" spans="2:6" x14ac:dyDescent="0.25">
      <c r="B295" s="2" t="s">
        <v>278</v>
      </c>
      <c r="C295" s="4">
        <v>3.3595853063536071E-4</v>
      </c>
      <c r="D295" s="4">
        <v>2.5682386747867151E-4</v>
      </c>
      <c r="E295" s="3"/>
      <c r="F295" s="4">
        <v>5.9278239811403211E-4</v>
      </c>
    </row>
    <row r="296" spans="2:6" x14ac:dyDescent="0.25">
      <c r="B296" s="2" t="s">
        <v>279</v>
      </c>
      <c r="C296" s="4">
        <v>3.0685138594872309E-4</v>
      </c>
      <c r="D296" s="4">
        <v>3.4107010964845103E-4</v>
      </c>
      <c r="E296" s="3"/>
      <c r="F296" s="4">
        <v>6.4792149559717428E-4</v>
      </c>
    </row>
    <row r="297" spans="2:6" x14ac:dyDescent="0.25">
      <c r="B297" s="2" t="s">
        <v>280</v>
      </c>
      <c r="C297" s="4">
        <v>2.4586695052964395E-4</v>
      </c>
      <c r="D297" s="4">
        <v>2.3966297761456257E-4</v>
      </c>
      <c r="E297" s="3"/>
      <c r="F297" s="4">
        <v>4.8552992814420663E-4</v>
      </c>
    </row>
    <row r="298" spans="2:6" x14ac:dyDescent="0.25">
      <c r="B298" s="2" t="s">
        <v>281</v>
      </c>
      <c r="C298" s="4">
        <v>4.9073631870350757E-4</v>
      </c>
      <c r="D298" s="4">
        <v>4.3240660657832374E-4</v>
      </c>
      <c r="E298" s="3"/>
      <c r="F298" s="4">
        <v>9.2314292528183125E-4</v>
      </c>
    </row>
    <row r="299" spans="2:6" x14ac:dyDescent="0.25">
      <c r="B299" s="2" t="s">
        <v>282</v>
      </c>
      <c r="C299" s="4">
        <v>7.1331260679447387E-5</v>
      </c>
      <c r="D299" s="4">
        <v>2.1609200277839297E-4</v>
      </c>
      <c r="E299" s="3"/>
      <c r="F299" s="4">
        <v>2.8742326345784043E-4</v>
      </c>
    </row>
    <row r="300" spans="2:6" x14ac:dyDescent="0.25">
      <c r="B300" s="2" t="s">
        <v>283</v>
      </c>
      <c r="C300" s="4">
        <v>2.1339605707310175E-4</v>
      </c>
      <c r="D300" s="4">
        <v>2.339784070830694E-4</v>
      </c>
      <c r="E300" s="3"/>
      <c r="F300" s="4">
        <v>4.4737446415617118E-4</v>
      </c>
    </row>
    <row r="301" spans="2:6" x14ac:dyDescent="0.25">
      <c r="B301" s="2" t="s">
        <v>284</v>
      </c>
      <c r="C301" s="4">
        <v>8.8953841551190225E-5</v>
      </c>
      <c r="D301" s="4">
        <v>9.2391790661607397E-5</v>
      </c>
      <c r="E301" s="3"/>
      <c r="F301" s="4">
        <v>1.813456322127976E-4</v>
      </c>
    </row>
    <row r="302" spans="2:6" x14ac:dyDescent="0.25">
      <c r="B302" s="2" t="s">
        <v>285</v>
      </c>
      <c r="C302" s="4">
        <v>7.4000411817331244E-4</v>
      </c>
      <c r="D302" s="4">
        <v>9.2121783866964317E-4</v>
      </c>
      <c r="E302" s="3"/>
      <c r="F302" s="4">
        <v>1.6612219568429558E-3</v>
      </c>
    </row>
    <row r="303" spans="2:6" x14ac:dyDescent="0.25">
      <c r="B303" s="2" t="s">
        <v>286</v>
      </c>
      <c r="C303" s="4">
        <v>5.064956465801561E-4</v>
      </c>
      <c r="D303" s="4">
        <v>7.4516928632121734E-4</v>
      </c>
      <c r="E303" s="4">
        <v>1.1253718311077866E-5</v>
      </c>
      <c r="F303" s="4">
        <v>1.2629186512124514E-3</v>
      </c>
    </row>
    <row r="304" spans="2:6" x14ac:dyDescent="0.25">
      <c r="B304" s="2" t="s">
        <v>287</v>
      </c>
      <c r="C304" s="4">
        <v>6.3527858202205484E-5</v>
      </c>
      <c r="D304" s="4">
        <v>1.4491738726224993E-4</v>
      </c>
      <c r="E304" s="3"/>
      <c r="F304" s="4">
        <v>2.0844524546445543E-4</v>
      </c>
    </row>
    <row r="305" spans="2:6" x14ac:dyDescent="0.25">
      <c r="B305" s="2" t="s">
        <v>288</v>
      </c>
      <c r="C305" s="4">
        <v>5.5139509707255907E-4</v>
      </c>
      <c r="D305" s="4">
        <v>4.4126530278730032E-4</v>
      </c>
      <c r="E305" s="3"/>
      <c r="F305" s="4">
        <v>9.9266039985985966E-4</v>
      </c>
    </row>
    <row r="306" spans="2:6" x14ac:dyDescent="0.25">
      <c r="B306" s="2" t="s">
        <v>289</v>
      </c>
      <c r="C306" s="4">
        <v>3.9963478951859146E-4</v>
      </c>
      <c r="D306" s="4">
        <v>2.0844936770559501E-4</v>
      </c>
      <c r="E306" s="3"/>
      <c r="F306" s="4">
        <v>6.0808415722418631E-4</v>
      </c>
    </row>
    <row r="307" spans="2:6" x14ac:dyDescent="0.25">
      <c r="B307" s="2" t="s">
        <v>290</v>
      </c>
      <c r="C307" s="4">
        <v>3.8403622904638687E-4</v>
      </c>
      <c r="D307" s="4">
        <v>3.077582789994327E-4</v>
      </c>
      <c r="E307" s="3"/>
      <c r="F307" s="4">
        <v>6.9179450804581952E-4</v>
      </c>
    </row>
    <row r="308" spans="2:6" x14ac:dyDescent="0.25">
      <c r="B308" s="2" t="s">
        <v>291</v>
      </c>
      <c r="C308" s="4">
        <v>2.6917822417401959E-4</v>
      </c>
      <c r="D308" s="4">
        <v>2.4322459395916747E-4</v>
      </c>
      <c r="E308" s="3"/>
      <c r="F308" s="4">
        <v>5.1240281813318697E-4</v>
      </c>
    </row>
    <row r="309" spans="2:6" x14ac:dyDescent="0.25">
      <c r="B309" s="2" t="s">
        <v>292</v>
      </c>
      <c r="C309" s="4">
        <v>5.8664025881604469E-4</v>
      </c>
      <c r="D309" s="4">
        <v>7.0017090204146416E-4</v>
      </c>
      <c r="E309" s="3"/>
      <c r="F309" s="4">
        <v>1.2868111608575086E-3</v>
      </c>
    </row>
    <row r="310" spans="2:6" x14ac:dyDescent="0.25">
      <c r="B310" s="2" t="s">
        <v>293</v>
      </c>
      <c r="C310" s="4">
        <v>1.1047606254098417E-4</v>
      </c>
      <c r="D310" s="4">
        <v>7.9567498476346143E-5</v>
      </c>
      <c r="E310" s="3"/>
      <c r="F310" s="4">
        <v>1.9004356101733026E-4</v>
      </c>
    </row>
    <row r="311" spans="2:6" x14ac:dyDescent="0.25">
      <c r="B311" s="2" t="s">
        <v>294</v>
      </c>
      <c r="C311" s="4">
        <v>3.2285392605260741E-5</v>
      </c>
      <c r="D311" s="4">
        <v>9.5120714296015291E-5</v>
      </c>
      <c r="E311" s="3"/>
      <c r="F311" s="4">
        <v>1.2740610690127602E-4</v>
      </c>
    </row>
    <row r="312" spans="2:6" x14ac:dyDescent="0.25">
      <c r="B312" s="2" t="s">
        <v>295</v>
      </c>
      <c r="C312" s="4">
        <v>2.0129315708726858E-4</v>
      </c>
      <c r="D312" s="4">
        <v>5.9178893799939133E-5</v>
      </c>
      <c r="E312" s="3"/>
      <c r="F312" s="4">
        <v>2.6047205088720773E-4</v>
      </c>
    </row>
    <row r="313" spans="2:6" x14ac:dyDescent="0.25">
      <c r="B313" s="2" t="s">
        <v>296</v>
      </c>
      <c r="C313" s="4">
        <v>8.7792193998054038E-4</v>
      </c>
      <c r="D313" s="4">
        <v>7.526305427838733E-4</v>
      </c>
      <c r="E313" s="3"/>
      <c r="F313" s="4">
        <v>1.630552482764413E-3</v>
      </c>
    </row>
    <row r="314" spans="2:6" x14ac:dyDescent="0.25">
      <c r="B314" s="2" t="s">
        <v>297</v>
      </c>
      <c r="C314" s="4">
        <v>2.3784506927200386E-4</v>
      </c>
      <c r="D314" s="4">
        <v>1.3250119694980795E-4</v>
      </c>
      <c r="E314" s="3"/>
      <c r="F314" s="4">
        <v>3.7034626622181187E-4</v>
      </c>
    </row>
    <row r="315" spans="2:6" x14ac:dyDescent="0.25">
      <c r="B315" s="2" t="s">
        <v>298</v>
      </c>
      <c r="C315" s="4">
        <v>1.9693594820272299E-4</v>
      </c>
      <c r="D315" s="4">
        <v>3.9079258227417305E-4</v>
      </c>
      <c r="E315" s="3"/>
      <c r="F315" s="4">
        <v>5.8772853047689617E-4</v>
      </c>
    </row>
    <row r="316" spans="2:6" x14ac:dyDescent="0.25">
      <c r="B316" s="2" t="s">
        <v>299</v>
      </c>
      <c r="C316" s="4">
        <v>3.5663569219153901E-4</v>
      </c>
      <c r="D316" s="4">
        <v>3.6769566516905614E-4</v>
      </c>
      <c r="E316" s="3"/>
      <c r="F316" s="4">
        <v>7.2433135736059504E-4</v>
      </c>
    </row>
    <row r="317" spans="2:6" x14ac:dyDescent="0.25">
      <c r="B317" s="2" t="s">
        <v>300</v>
      </c>
      <c r="C317" s="4">
        <v>6.0907761733882716E-4</v>
      </c>
      <c r="D317" s="4">
        <v>4.3797987659904798E-4</v>
      </c>
      <c r="E317" s="3"/>
      <c r="F317" s="4">
        <v>1.0470574939378751E-3</v>
      </c>
    </row>
    <row r="318" spans="2:6" x14ac:dyDescent="0.25">
      <c r="B318" s="2" t="s">
        <v>301</v>
      </c>
      <c r="C318" s="4">
        <v>3.7425827306328176E-4</v>
      </c>
      <c r="D318" s="4">
        <v>3.2025279189352681E-4</v>
      </c>
      <c r="E318" s="3"/>
      <c r="F318" s="4">
        <v>6.9451106495680857E-4</v>
      </c>
    </row>
    <row r="319" spans="2:6" x14ac:dyDescent="0.25">
      <c r="B319" s="2" t="s">
        <v>302</v>
      </c>
      <c r="C319" s="4">
        <v>9.6788985285206934E-4</v>
      </c>
      <c r="D319" s="4">
        <v>8.3085006840757393E-4</v>
      </c>
      <c r="E319" s="3"/>
      <c r="F319" s="4">
        <v>1.7987399212596429E-3</v>
      </c>
    </row>
    <row r="320" spans="2:6" x14ac:dyDescent="0.25">
      <c r="B320" s="2" t="s">
        <v>303</v>
      </c>
      <c r="C320" s="4">
        <v>6.3751283671971209E-4</v>
      </c>
      <c r="D320" s="4">
        <v>6.9544681369549527E-4</v>
      </c>
      <c r="E320" s="3"/>
      <c r="F320" s="4">
        <v>1.3329596504152068E-3</v>
      </c>
    </row>
    <row r="321" spans="2:6" x14ac:dyDescent="0.25">
      <c r="B321" s="2" t="s">
        <v>304</v>
      </c>
      <c r="C321" s="4">
        <v>4.40387265424568E-4</v>
      </c>
      <c r="D321" s="4">
        <v>3.2143175285944921E-4</v>
      </c>
      <c r="E321" s="3"/>
      <c r="F321" s="4">
        <v>7.6181901828401694E-4</v>
      </c>
    </row>
    <row r="322" spans="2:6" x14ac:dyDescent="0.25">
      <c r="B322" s="2" t="s">
        <v>305</v>
      </c>
      <c r="C322" s="4">
        <v>6.8852144858098571E-4</v>
      </c>
      <c r="D322" s="4">
        <v>8.4355893784092688E-4</v>
      </c>
      <c r="E322" s="3"/>
      <c r="F322" s="4">
        <v>1.5320803864219117E-3</v>
      </c>
    </row>
    <row r="323" spans="2:6" x14ac:dyDescent="0.25">
      <c r="B323" s="2" t="s">
        <v>306</v>
      </c>
      <c r="C323" s="4">
        <v>3.6407633744849702E-5</v>
      </c>
      <c r="D323" s="4">
        <v>3.7718506427238998E-5</v>
      </c>
      <c r="E323" s="3"/>
      <c r="F323" s="4">
        <v>7.41261401720887E-5</v>
      </c>
    </row>
    <row r="324" spans="2:6" x14ac:dyDescent="0.25">
      <c r="B324" s="2" t="s">
        <v>307</v>
      </c>
      <c r="C324" s="4">
        <v>1.0598694193997179E-4</v>
      </c>
      <c r="D324" s="4">
        <v>1.2161435810015354E-4</v>
      </c>
      <c r="E324" s="3"/>
      <c r="F324" s="4">
        <v>2.2760130004012528E-4</v>
      </c>
    </row>
    <row r="325" spans="2:6" x14ac:dyDescent="0.25">
      <c r="B325" s="2" t="s">
        <v>308</v>
      </c>
      <c r="C325" s="4">
        <v>3.7326481294864086E-4</v>
      </c>
      <c r="D325" s="4">
        <v>3.5357286702482441E-4</v>
      </c>
      <c r="E325" s="3"/>
      <c r="F325" s="4">
        <v>7.2683767997346526E-4</v>
      </c>
    </row>
    <row r="326" spans="2:6" x14ac:dyDescent="0.25">
      <c r="B326" s="2" t="s">
        <v>309</v>
      </c>
      <c r="C326" s="4">
        <v>2.8828893409715405E-4</v>
      </c>
      <c r="D326" s="4">
        <v>3.07032764558865E-4</v>
      </c>
      <c r="E326" s="3"/>
      <c r="F326" s="4">
        <v>5.9532169865601911E-4</v>
      </c>
    </row>
    <row r="327" spans="2:6" x14ac:dyDescent="0.25">
      <c r="B327" s="2" t="s">
        <v>310</v>
      </c>
      <c r="C327" s="4">
        <v>4.2535757422962664E-4</v>
      </c>
      <c r="D327" s="4">
        <v>5.63761820491326E-4</v>
      </c>
      <c r="E327" s="3"/>
      <c r="F327" s="4">
        <v>9.8911939472095265E-4</v>
      </c>
    </row>
    <row r="328" spans="2:6" x14ac:dyDescent="0.25">
      <c r="B328" s="2" t="s">
        <v>311</v>
      </c>
      <c r="C328" s="4">
        <v>5.0703566016944232E-6</v>
      </c>
      <c r="D328" s="4">
        <v>3.9606492869170742E-5</v>
      </c>
      <c r="E328" s="3"/>
      <c r="F328" s="4">
        <v>4.4676849470865161E-5</v>
      </c>
    </row>
    <row r="329" spans="2:6" x14ac:dyDescent="0.25">
      <c r="B329" s="2" t="s">
        <v>312</v>
      </c>
      <c r="C329" s="4">
        <v>1.6262241295678451E-4</v>
      </c>
      <c r="D329" s="4">
        <v>5.7216707017494791E-5</v>
      </c>
      <c r="E329" s="3"/>
      <c r="F329" s="4">
        <v>2.1983911997427928E-4</v>
      </c>
    </row>
    <row r="330" spans="2:6" x14ac:dyDescent="0.25">
      <c r="B330" s="2" t="s">
        <v>313</v>
      </c>
      <c r="C330" s="4">
        <v>6.5809518672967982E-4</v>
      </c>
      <c r="D330" s="4">
        <v>4.7711643397830542E-4</v>
      </c>
      <c r="E330" s="4">
        <v>2.2185901813267795E-5</v>
      </c>
      <c r="F330" s="4">
        <v>1.1573975225212534E-3</v>
      </c>
    </row>
    <row r="331" spans="2:6" x14ac:dyDescent="0.25">
      <c r="B331" s="2" t="s">
        <v>314</v>
      </c>
      <c r="C331" s="4">
        <v>6.5096370955819091E-4</v>
      </c>
      <c r="D331" s="4">
        <v>6.084345477210516E-4</v>
      </c>
      <c r="E331" s="3"/>
      <c r="F331" s="4">
        <v>1.2593982572792425E-3</v>
      </c>
    </row>
    <row r="332" spans="2:6" x14ac:dyDescent="0.25">
      <c r="B332" s="2" t="s">
        <v>315</v>
      </c>
      <c r="C332" s="4">
        <v>2.2938210821242777E-4</v>
      </c>
      <c r="D332" s="4">
        <v>2.2197444088458635E-4</v>
      </c>
      <c r="E332" s="4">
        <v>5.0703566016944232E-6</v>
      </c>
      <c r="F332" s="4">
        <v>4.5642690569870859E-4</v>
      </c>
    </row>
    <row r="333" spans="2:6" x14ac:dyDescent="0.25">
      <c r="B333" s="2" t="s">
        <v>316</v>
      </c>
      <c r="C333" s="4">
        <v>6.3116870760588457E-4</v>
      </c>
      <c r="D333" s="4">
        <v>6.2005102325241317E-4</v>
      </c>
      <c r="E333" s="4">
        <v>6.8264313271593195E-6</v>
      </c>
      <c r="F333" s="4">
        <v>1.2580461621854574E-3</v>
      </c>
    </row>
    <row r="334" spans="2:6" x14ac:dyDescent="0.25">
      <c r="B334" s="2" t="s">
        <v>317</v>
      </c>
      <c r="C334" s="4">
        <v>1.1810220864922373E-5</v>
      </c>
      <c r="D334" s="4">
        <v>5.614492432120166E-5</v>
      </c>
      <c r="E334" s="3"/>
      <c r="F334" s="4">
        <v>6.7955145186124037E-5</v>
      </c>
    </row>
    <row r="335" spans="2:6" x14ac:dyDescent="0.25">
      <c r="B335" s="2" t="s">
        <v>318</v>
      </c>
      <c r="C335" s="4">
        <v>7.8703888957602232E-4</v>
      </c>
      <c r="D335" s="4">
        <v>8.839898789380151E-4</v>
      </c>
      <c r="E335" s="3"/>
      <c r="F335" s="4">
        <v>1.6710287685140373E-3</v>
      </c>
    </row>
    <row r="336" spans="2:6" x14ac:dyDescent="0.25">
      <c r="B336" s="2" t="s">
        <v>319</v>
      </c>
      <c r="C336" s="4">
        <v>2.5268925961566377E-4</v>
      </c>
      <c r="D336" s="4">
        <v>4.6623783961093041E-4</v>
      </c>
      <c r="E336" s="3"/>
      <c r="F336" s="4">
        <v>7.1892709922659402E-4</v>
      </c>
    </row>
    <row r="337" spans="2:6" x14ac:dyDescent="0.25">
      <c r="B337" s="2" t="s">
        <v>320</v>
      </c>
      <c r="C337" s="4">
        <v>3.3848134221278926E-4</v>
      </c>
      <c r="D337" s="4">
        <v>2.8141715811745924E-4</v>
      </c>
      <c r="E337" s="3"/>
      <c r="F337" s="4">
        <v>6.198985003302485E-4</v>
      </c>
    </row>
    <row r="338" spans="2:6" x14ac:dyDescent="0.25">
      <c r="B338" s="2" t="s">
        <v>321</v>
      </c>
      <c r="C338" s="4">
        <v>8.2861169146877692E-4</v>
      </c>
      <c r="D338" s="4">
        <v>6.8983644350451457E-4</v>
      </c>
      <c r="E338" s="3"/>
      <c r="F338" s="4">
        <v>1.518448134973292E-3</v>
      </c>
    </row>
    <row r="339" spans="2:6" x14ac:dyDescent="0.25">
      <c r="B339" s="2" t="s">
        <v>322</v>
      </c>
      <c r="C339" s="4">
        <v>9.1682765185598078E-5</v>
      </c>
      <c r="D339" s="4">
        <v>7.6269705564674961E-5</v>
      </c>
      <c r="E339" s="3"/>
      <c r="F339" s="4">
        <v>1.6795247075027309E-4</v>
      </c>
    </row>
    <row r="340" spans="2:6" x14ac:dyDescent="0.25">
      <c r="B340" s="2" t="s">
        <v>424</v>
      </c>
      <c r="C340" s="4">
        <v>3.1164143015292549E-5</v>
      </c>
      <c r="D340" s="4">
        <v>2.6452421392742366E-5</v>
      </c>
      <c r="E340" s="3"/>
      <c r="F340" s="4">
        <v>5.7616564408034908E-5</v>
      </c>
    </row>
    <row r="341" spans="2:6" x14ac:dyDescent="0.25">
      <c r="B341" s="2" t="s">
        <v>421</v>
      </c>
      <c r="C341" s="4">
        <v>4.703889364384964E-5</v>
      </c>
      <c r="D341" s="4">
        <v>9.1715743114714808E-5</v>
      </c>
      <c r="E341" s="3"/>
      <c r="F341" s="4">
        <v>1.3875463675856446E-4</v>
      </c>
    </row>
    <row r="342" spans="2:6" x14ac:dyDescent="0.25">
      <c r="B342" s="2" t="s">
        <v>323</v>
      </c>
      <c r="C342" s="4">
        <v>7.5920963964265715E-4</v>
      </c>
      <c r="D342" s="4">
        <v>7.2433960184287453E-4</v>
      </c>
      <c r="E342" s="3"/>
      <c r="F342" s="4">
        <v>1.4835492414855317E-3</v>
      </c>
    </row>
    <row r="343" spans="2:6" x14ac:dyDescent="0.25">
      <c r="B343" s="2" t="s">
        <v>324</v>
      </c>
      <c r="C343" s="4">
        <v>4.3613723480965172E-4</v>
      </c>
      <c r="D343" s="4">
        <v>5.0529195216739598E-4</v>
      </c>
      <c r="E343" s="3"/>
      <c r="F343" s="4">
        <v>9.414291869770477E-4</v>
      </c>
    </row>
    <row r="344" spans="2:6" x14ac:dyDescent="0.25">
      <c r="B344" s="2" t="s">
        <v>325</v>
      </c>
      <c r="C344" s="4">
        <v>3.1270909060807903E-4</v>
      </c>
      <c r="D344" s="4">
        <v>3.3380672076049536E-4</v>
      </c>
      <c r="E344" s="3"/>
      <c r="F344" s="4">
        <v>6.4651581136857439E-4</v>
      </c>
    </row>
    <row r="345" spans="2:6" x14ac:dyDescent="0.25">
      <c r="B345" s="2" t="s">
        <v>326</v>
      </c>
      <c r="C345" s="4">
        <v>1.0595808625199465E-4</v>
      </c>
      <c r="D345" s="4">
        <v>1.4662811733517933E-4</v>
      </c>
      <c r="E345" s="3"/>
      <c r="F345" s="4">
        <v>2.5258620358717409E-4</v>
      </c>
    </row>
    <row r="346" spans="2:6" x14ac:dyDescent="0.25">
      <c r="B346" s="2" t="s">
        <v>327</v>
      </c>
      <c r="C346" s="4">
        <v>2.1307864450535342E-5</v>
      </c>
      <c r="D346" s="4">
        <v>2.6093786413598127E-5</v>
      </c>
      <c r="E346" s="3"/>
      <c r="F346" s="4">
        <v>4.7401650864133465E-5</v>
      </c>
    </row>
    <row r="347" spans="2:6" x14ac:dyDescent="0.25">
      <c r="B347" s="2" t="s">
        <v>328</v>
      </c>
      <c r="C347" s="4">
        <v>4.1504372689837496E-4</v>
      </c>
      <c r="D347" s="4">
        <v>3.1500517892283009E-4</v>
      </c>
      <c r="E347" s="3"/>
      <c r="F347" s="4">
        <v>7.3004890582120511E-4</v>
      </c>
    </row>
    <row r="348" spans="2:6" x14ac:dyDescent="0.25">
      <c r="B348" s="2" t="s">
        <v>329</v>
      </c>
      <c r="C348" s="4">
        <v>3.8489777744456102E-4</v>
      </c>
      <c r="D348" s="4">
        <v>5.9629042532382257E-4</v>
      </c>
      <c r="E348" s="3"/>
      <c r="F348" s="4">
        <v>9.8118820276838327E-4</v>
      </c>
    </row>
    <row r="349" spans="2:6" x14ac:dyDescent="0.25">
      <c r="B349" s="2" t="s">
        <v>330</v>
      </c>
      <c r="C349" s="4">
        <v>2.7173401368056475E-4</v>
      </c>
      <c r="D349" s="4">
        <v>1.1489510504262352E-4</v>
      </c>
      <c r="E349" s="3"/>
      <c r="F349" s="4">
        <v>3.8662911872318822E-4</v>
      </c>
    </row>
    <row r="350" spans="2:6" x14ac:dyDescent="0.25">
      <c r="B350" s="2" t="s">
        <v>331</v>
      </c>
      <c r="C350" s="4">
        <v>4.5411020617825971E-4</v>
      </c>
      <c r="D350" s="4">
        <v>3.2430083269260315E-4</v>
      </c>
      <c r="E350" s="4">
        <v>9.6460442666381698E-6</v>
      </c>
      <c r="F350" s="4">
        <v>7.8805708313750111E-4</v>
      </c>
    </row>
    <row r="351" spans="2:6" x14ac:dyDescent="0.25">
      <c r="B351" s="2" t="s">
        <v>332</v>
      </c>
      <c r="C351" s="4">
        <v>4.8541862763343762E-4</v>
      </c>
      <c r="D351" s="4">
        <v>5.1544090985306424E-4</v>
      </c>
      <c r="E351" s="3"/>
      <c r="F351" s="4">
        <v>1.0008595374865017E-3</v>
      </c>
    </row>
    <row r="352" spans="2:6" x14ac:dyDescent="0.25">
      <c r="B352" s="2" t="s">
        <v>333</v>
      </c>
      <c r="C352" s="4">
        <v>3.5204351556203676E-4</v>
      </c>
      <c r="D352" s="4">
        <v>4.7639504177887751E-4</v>
      </c>
      <c r="E352" s="3"/>
      <c r="F352" s="4">
        <v>8.2843855734091444E-4</v>
      </c>
    </row>
    <row r="353" spans="2:6" x14ac:dyDescent="0.25">
      <c r="B353" s="2" t="s">
        <v>334</v>
      </c>
      <c r="C353" s="4">
        <v>8.168839154266464E-4</v>
      </c>
      <c r="D353" s="4">
        <v>5.811288224124143E-4</v>
      </c>
      <c r="E353" s="3"/>
      <c r="F353" s="4">
        <v>1.3980127378390608E-3</v>
      </c>
    </row>
    <row r="354" spans="2:6" x14ac:dyDescent="0.25">
      <c r="B354" s="2" t="s">
        <v>335</v>
      </c>
      <c r="C354" s="4">
        <v>5.1722171802536659E-4</v>
      </c>
      <c r="D354" s="4">
        <v>4.8497342559036198E-4</v>
      </c>
      <c r="E354" s="3"/>
      <c r="F354" s="4">
        <v>1.0021951436157285E-3</v>
      </c>
    </row>
    <row r="355" spans="2:6" x14ac:dyDescent="0.25">
      <c r="B355" s="2" t="s">
        <v>336</v>
      </c>
      <c r="C355" s="4">
        <v>5.4249517845218656E-4</v>
      </c>
      <c r="D355" s="4">
        <v>5.6886515502213716E-4</v>
      </c>
      <c r="E355" s="3"/>
      <c r="F355" s="4">
        <v>1.1113603334743231E-3</v>
      </c>
    </row>
    <row r="356" spans="2:6" x14ac:dyDescent="0.25">
      <c r="B356" s="2" t="s">
        <v>337</v>
      </c>
      <c r="C356" s="4">
        <v>6.1149325064662654E-5</v>
      </c>
      <c r="D356" s="4">
        <v>1.5814978132033049E-4</v>
      </c>
      <c r="E356" s="3"/>
      <c r="F356" s="4">
        <v>2.1929910638499316E-4</v>
      </c>
    </row>
    <row r="357" spans="2:6" x14ac:dyDescent="0.25">
      <c r="B357" s="2" t="s">
        <v>338</v>
      </c>
      <c r="C357" s="4">
        <v>8.7288043906682286E-4</v>
      </c>
      <c r="D357" s="4">
        <v>8.7134284312175622E-4</v>
      </c>
      <c r="E357" s="3"/>
      <c r="F357" s="4">
        <v>1.7442232821885796E-3</v>
      </c>
    </row>
    <row r="358" spans="2:6" x14ac:dyDescent="0.25">
      <c r="B358" s="2" t="s">
        <v>339</v>
      </c>
      <c r="C358" s="4">
        <v>5.6404625512995754E-5</v>
      </c>
      <c r="D358" s="4">
        <v>7.3643837958756785E-5</v>
      </c>
      <c r="E358" s="3"/>
      <c r="F358" s="4">
        <v>1.3004846347175255E-4</v>
      </c>
    </row>
    <row r="359" spans="2:6" x14ac:dyDescent="0.25">
      <c r="B359" s="2" t="s">
        <v>340</v>
      </c>
      <c r="C359" s="4">
        <v>2.9768764389541684E-4</v>
      </c>
      <c r="D359" s="4">
        <v>4.1591764201996792E-4</v>
      </c>
      <c r="E359" s="3"/>
      <c r="F359" s="4">
        <v>7.1360528591538476E-4</v>
      </c>
    </row>
    <row r="360" spans="2:6" x14ac:dyDescent="0.25">
      <c r="B360" s="2" t="s">
        <v>341</v>
      </c>
      <c r="C360" s="4">
        <v>5.1863564673624554E-4</v>
      </c>
      <c r="D360" s="4">
        <v>5.5663446556097668E-4</v>
      </c>
      <c r="E360" s="3"/>
      <c r="F360" s="4">
        <v>1.0752701122972227E-3</v>
      </c>
    </row>
    <row r="361" spans="2:6" x14ac:dyDescent="0.25">
      <c r="B361" s="2" t="s">
        <v>342</v>
      </c>
      <c r="C361" s="4">
        <v>1.0626189542398236E-3</v>
      </c>
      <c r="D361" s="4">
        <v>1.0864248968209501E-3</v>
      </c>
      <c r="E361" s="4">
        <v>1.8974675965527989E-5</v>
      </c>
      <c r="F361" s="4">
        <v>2.1680185270263014E-3</v>
      </c>
    </row>
    <row r="362" spans="2:6" x14ac:dyDescent="0.25">
      <c r="B362" s="2" t="s">
        <v>343</v>
      </c>
      <c r="C362" s="4">
        <v>2.2929966338963598E-4</v>
      </c>
      <c r="D362" s="4">
        <v>2.2328531356697573E-4</v>
      </c>
      <c r="E362" s="3"/>
      <c r="F362" s="4">
        <v>4.525849769566116E-4</v>
      </c>
    </row>
    <row r="363" spans="2:6" x14ac:dyDescent="0.25">
      <c r="B363" s="2" t="s">
        <v>344</v>
      </c>
      <c r="C363" s="4">
        <v>3.4328375314041039E-4</v>
      </c>
      <c r="D363" s="4">
        <v>3.0652985113983509E-4</v>
      </c>
      <c r="E363" s="3"/>
      <c r="F363" s="4">
        <v>6.498136042802458E-4</v>
      </c>
    </row>
    <row r="364" spans="2:6" x14ac:dyDescent="0.25">
      <c r="B364" s="2" t="s">
        <v>345</v>
      </c>
      <c r="C364" s="4">
        <v>5.6554262866362847E-4</v>
      </c>
      <c r="D364" s="4">
        <v>3.0819523656022913E-4</v>
      </c>
      <c r="E364" s="3"/>
      <c r="F364" s="4">
        <v>8.7373786522385759E-4</v>
      </c>
    </row>
    <row r="365" spans="2:6" x14ac:dyDescent="0.25">
      <c r="B365" s="2" t="s">
        <v>346</v>
      </c>
      <c r="C365" s="4">
        <v>5.5859253010228141E-4</v>
      </c>
      <c r="D365" s="4">
        <v>3.1470013307850048E-4</v>
      </c>
      <c r="E365" s="3"/>
      <c r="F365" s="4">
        <v>8.7329266318078179E-4</v>
      </c>
    </row>
    <row r="366" spans="2:6" x14ac:dyDescent="0.25">
      <c r="B366" s="2" t="s">
        <v>347</v>
      </c>
      <c r="C366" s="4">
        <v>1.199860728500159E-4</v>
      </c>
      <c r="D366" s="4">
        <v>1.0337344105747239E-4</v>
      </c>
      <c r="E366" s="3"/>
      <c r="F366" s="4">
        <v>2.233595139074883E-4</v>
      </c>
    </row>
    <row r="367" spans="2:6" x14ac:dyDescent="0.25">
      <c r="B367" s="2" t="s">
        <v>348</v>
      </c>
      <c r="C367" s="4">
        <v>3.7425002858100254E-4</v>
      </c>
      <c r="D367" s="4">
        <v>4.4622435887822591E-4</v>
      </c>
      <c r="E367" s="4">
        <v>9.2915315286335187E-6</v>
      </c>
      <c r="F367" s="4">
        <v>8.2976591898786204E-4</v>
      </c>
    </row>
    <row r="368" spans="2:6" x14ac:dyDescent="0.25">
      <c r="B368" s="2" t="s">
        <v>349</v>
      </c>
      <c r="C368" s="4">
        <v>5.2876811545735525E-4</v>
      </c>
      <c r="D368" s="4">
        <v>5.6339906327104218E-4</v>
      </c>
      <c r="E368" s="3"/>
      <c r="F368" s="4">
        <v>1.0921671787283971E-3</v>
      </c>
    </row>
    <row r="369" spans="2:6" x14ac:dyDescent="0.25">
      <c r="B369" s="2" t="s">
        <v>350</v>
      </c>
      <c r="C369" s="4">
        <v>2.7143309007737472E-4</v>
      </c>
      <c r="D369" s="4">
        <v>2.2431175161073333E-4</v>
      </c>
      <c r="E369" s="3"/>
      <c r="F369" s="4">
        <v>4.957448416881081E-4</v>
      </c>
    </row>
    <row r="370" spans="2:6" x14ac:dyDescent="0.25">
      <c r="B370" s="2" t="s">
        <v>351</v>
      </c>
      <c r="C370" s="4">
        <v>3.0256425516355062E-4</v>
      </c>
      <c r="D370" s="4">
        <v>3.8723096592956839E-4</v>
      </c>
      <c r="E370" s="3"/>
      <c r="F370" s="4">
        <v>6.8979522109311885E-4</v>
      </c>
    </row>
    <row r="371" spans="2:6" x14ac:dyDescent="0.25">
      <c r="B371" s="2" t="s">
        <v>352</v>
      </c>
      <c r="C371" s="4">
        <v>4.403584097365907E-4</v>
      </c>
      <c r="D371" s="4">
        <v>5.2576712390773445E-4</v>
      </c>
      <c r="E371" s="3"/>
      <c r="F371" s="4">
        <v>9.6612553364432586E-4</v>
      </c>
    </row>
    <row r="372" spans="2:6" x14ac:dyDescent="0.25">
      <c r="B372" s="2" t="s">
        <v>353</v>
      </c>
      <c r="C372" s="4">
        <v>3.4085163086805287E-4</v>
      </c>
      <c r="D372" s="4">
        <v>5.3878103918541674E-4</v>
      </c>
      <c r="E372" s="3"/>
      <c r="F372" s="4">
        <v>8.7963267005346983E-4</v>
      </c>
    </row>
    <row r="373" spans="2:6" x14ac:dyDescent="0.25">
      <c r="B373" s="2" t="s">
        <v>354</v>
      </c>
      <c r="C373" s="4">
        <v>1.9665975804637059E-4</v>
      </c>
      <c r="D373" s="4">
        <v>2.1565092297645688E-4</v>
      </c>
      <c r="E373" s="3"/>
      <c r="F373" s="4">
        <v>4.1231068102282747E-4</v>
      </c>
    </row>
    <row r="374" spans="2:6" x14ac:dyDescent="0.25">
      <c r="B374" s="2" t="s">
        <v>355</v>
      </c>
      <c r="C374" s="4">
        <v>3.1797731478447366E-4</v>
      </c>
      <c r="D374" s="4">
        <v>1.46912551973811E-4</v>
      </c>
      <c r="E374" s="3"/>
      <c r="F374" s="4">
        <v>4.6488986675828479E-4</v>
      </c>
    </row>
    <row r="375" spans="2:6" x14ac:dyDescent="0.25">
      <c r="B375" s="2" t="s">
        <v>356</v>
      </c>
      <c r="C375" s="4">
        <v>1.833614081300566E-4</v>
      </c>
      <c r="D375" s="4">
        <v>9.5232014806784189E-5</v>
      </c>
      <c r="E375" s="3"/>
      <c r="F375" s="4">
        <v>2.7859342293684082E-4</v>
      </c>
    </row>
    <row r="376" spans="2:6" x14ac:dyDescent="0.25">
      <c r="B376" s="2" t="s">
        <v>357</v>
      </c>
      <c r="C376" s="4">
        <v>7.2269894986931778E-4</v>
      </c>
      <c r="D376" s="4">
        <v>8.9276200808306087E-4</v>
      </c>
      <c r="E376" s="4">
        <v>5.132190218788257E-6</v>
      </c>
      <c r="F376" s="4">
        <v>1.6205931481711666E-3</v>
      </c>
    </row>
    <row r="377" spans="2:6" x14ac:dyDescent="0.25">
      <c r="B377" s="2" t="s">
        <v>358</v>
      </c>
      <c r="C377" s="4">
        <v>5.9690051701248168E-5</v>
      </c>
      <c r="D377" s="4">
        <v>2.4053277049501591E-5</v>
      </c>
      <c r="E377" s="3"/>
      <c r="F377" s="4">
        <v>8.3743328750749741E-5</v>
      </c>
    </row>
    <row r="378" spans="2:6" x14ac:dyDescent="0.25">
      <c r="B378" s="2" t="s">
        <v>359</v>
      </c>
      <c r="C378" s="4">
        <v>3.3376962059023906E-4</v>
      </c>
      <c r="D378" s="4">
        <v>2.9593156916995198E-4</v>
      </c>
      <c r="E378" s="4">
        <v>7.8693583354753267E-6</v>
      </c>
      <c r="F378" s="4">
        <v>6.3757054809566625E-4</v>
      </c>
    </row>
    <row r="379" spans="2:6" x14ac:dyDescent="0.25">
      <c r="B379" s="2" t="s">
        <v>360</v>
      </c>
      <c r="C379" s="4">
        <v>6.4950855843591592E-4</v>
      </c>
      <c r="D379" s="4">
        <v>4.5008689882602081E-4</v>
      </c>
      <c r="E379" s="3"/>
      <c r="F379" s="4">
        <v>1.0995954572619365E-3</v>
      </c>
    </row>
    <row r="380" spans="2:6" x14ac:dyDescent="0.25">
      <c r="B380" s="2" t="s">
        <v>361</v>
      </c>
      <c r="C380" s="4">
        <v>7.3989281766254349E-4</v>
      </c>
      <c r="D380" s="4">
        <v>5.3557805781995638E-4</v>
      </c>
      <c r="E380" s="3"/>
      <c r="F380" s="4">
        <v>1.2754708754825E-3</v>
      </c>
    </row>
    <row r="381" spans="2:6" x14ac:dyDescent="0.25">
      <c r="B381" s="2" t="s">
        <v>362</v>
      </c>
      <c r="C381" s="4">
        <v>3.8973728854243834E-4</v>
      </c>
      <c r="D381" s="4">
        <v>2.4717370097089374E-4</v>
      </c>
      <c r="E381" s="3"/>
      <c r="F381" s="4">
        <v>6.3691098951333214E-4</v>
      </c>
    </row>
    <row r="382" spans="2:6" x14ac:dyDescent="0.25">
      <c r="B382" s="2" t="s">
        <v>363</v>
      </c>
      <c r="C382" s="4">
        <v>4.460924471617591E-4</v>
      </c>
      <c r="D382" s="4">
        <v>2.6514667233950158E-4</v>
      </c>
      <c r="E382" s="3"/>
      <c r="F382" s="4">
        <v>7.1123911950126068E-4</v>
      </c>
    </row>
    <row r="383" spans="2:6" x14ac:dyDescent="0.25">
      <c r="B383" s="2" t="s">
        <v>364</v>
      </c>
      <c r="C383" s="4">
        <v>2.0523401961671561E-4</v>
      </c>
      <c r="D383" s="4">
        <v>1.0417315583855265E-4</v>
      </c>
      <c r="E383" s="3"/>
      <c r="F383" s="4">
        <v>3.0940717545526836E-4</v>
      </c>
    </row>
    <row r="384" spans="2:6" x14ac:dyDescent="0.25">
      <c r="B384" s="2" t="s">
        <v>365</v>
      </c>
      <c r="C384" s="4">
        <v>2.2075425750726801E-4</v>
      </c>
      <c r="D384" s="4">
        <v>3.3152712141030252E-4</v>
      </c>
      <c r="E384" s="3"/>
      <c r="F384" s="4">
        <v>5.5228137891757067E-4</v>
      </c>
    </row>
    <row r="385" spans="2:6" x14ac:dyDescent="0.25">
      <c r="B385" s="2" t="s">
        <v>366</v>
      </c>
      <c r="C385" s="4">
        <v>1.16825962792407E-3</v>
      </c>
      <c r="D385" s="4">
        <v>9.0313768903140554E-4</v>
      </c>
      <c r="E385" s="3"/>
      <c r="F385" s="4">
        <v>2.0713973169554757E-3</v>
      </c>
    </row>
    <row r="386" spans="2:6" x14ac:dyDescent="0.25">
      <c r="B386" s="2" t="s">
        <v>367</v>
      </c>
      <c r="C386" s="4">
        <v>2.4951513393818022E-4</v>
      </c>
      <c r="D386" s="4">
        <v>1.6721046734514703E-4</v>
      </c>
      <c r="E386" s="3"/>
      <c r="F386" s="4">
        <v>4.1672560128332728E-4</v>
      </c>
    </row>
    <row r="387" spans="2:6" x14ac:dyDescent="0.25">
      <c r="B387" s="2" t="s">
        <v>368</v>
      </c>
      <c r="C387" s="4">
        <v>3.199724794960348E-4</v>
      </c>
      <c r="D387" s="4">
        <v>3.9711610018230265E-4</v>
      </c>
      <c r="E387" s="3"/>
      <c r="F387" s="4">
        <v>7.170885796783374E-4</v>
      </c>
    </row>
    <row r="388" spans="2:6" x14ac:dyDescent="0.25">
      <c r="B388" s="2" t="s">
        <v>369</v>
      </c>
      <c r="C388" s="4">
        <v>6.9269727885538956E-4</v>
      </c>
      <c r="D388" s="4">
        <v>8.9752319659928623E-4</v>
      </c>
      <c r="E388" s="3"/>
      <c r="F388" s="4">
        <v>1.5902204754546759E-3</v>
      </c>
    </row>
    <row r="389" spans="2:6" x14ac:dyDescent="0.25">
      <c r="B389" s="2" t="s">
        <v>370</v>
      </c>
      <c r="C389" s="4">
        <v>9.344708439334217E-4</v>
      </c>
      <c r="D389" s="4">
        <v>9.6077898688627834E-4</v>
      </c>
      <c r="E389" s="4">
        <v>2.4238777900783093E-5</v>
      </c>
      <c r="F389" s="4">
        <v>1.9194886087204829E-3</v>
      </c>
    </row>
    <row r="390" spans="2:6" x14ac:dyDescent="0.25">
      <c r="B390" s="2" t="s">
        <v>371</v>
      </c>
      <c r="C390" s="4">
        <v>5.5672927710718719E-4</v>
      </c>
      <c r="D390" s="4">
        <v>5.2485610861588525E-4</v>
      </c>
      <c r="E390" s="3"/>
      <c r="F390" s="4">
        <v>1.0815853857230725E-3</v>
      </c>
    </row>
    <row r="391" spans="2:6" x14ac:dyDescent="0.25">
      <c r="B391" s="2" t="s">
        <v>372</v>
      </c>
      <c r="C391" s="4">
        <v>1.0701832667309693E-3</v>
      </c>
      <c r="D391" s="4">
        <v>5.978568769568663E-4</v>
      </c>
      <c r="E391" s="3"/>
      <c r="F391" s="4">
        <v>1.6680401436878361E-3</v>
      </c>
    </row>
    <row r="392" spans="2:6" x14ac:dyDescent="0.25">
      <c r="B392" s="2" t="s">
        <v>373</v>
      </c>
      <c r="C392" s="4">
        <v>7.0267722465433436E-5</v>
      </c>
      <c r="D392" s="4">
        <v>1.564308067651219E-4</v>
      </c>
      <c r="E392" s="3"/>
      <c r="F392" s="4">
        <v>2.2669852923055538E-4</v>
      </c>
    </row>
    <row r="393" spans="2:6" x14ac:dyDescent="0.25">
      <c r="B393" s="2" t="s">
        <v>374</v>
      </c>
      <c r="C393" s="4">
        <v>2.0337076662162144E-4</v>
      </c>
      <c r="D393" s="4">
        <v>1.2560468752327564E-4</v>
      </c>
      <c r="E393" s="3"/>
      <c r="F393" s="4">
        <v>3.2897545414489716E-4</v>
      </c>
    </row>
    <row r="394" spans="2:6" x14ac:dyDescent="0.25">
      <c r="B394" s="2" t="s">
        <v>375</v>
      </c>
      <c r="C394" s="4">
        <v>1.0029412692619942E-4</v>
      </c>
      <c r="D394" s="4">
        <v>1.6245340107006137E-4</v>
      </c>
      <c r="E394" s="3"/>
      <c r="F394" s="4">
        <v>2.6274752799626078E-4</v>
      </c>
    </row>
    <row r="395" spans="2:6" x14ac:dyDescent="0.25">
      <c r="B395" s="2" t="s">
        <v>376</v>
      </c>
      <c r="C395" s="4">
        <v>3.4274373955112418E-4</v>
      </c>
      <c r="D395" s="4">
        <v>3.2530665953066281E-4</v>
      </c>
      <c r="E395" s="3"/>
      <c r="F395" s="4">
        <v>6.6805039908178715E-4</v>
      </c>
    </row>
    <row r="396" spans="2:6" x14ac:dyDescent="0.25">
      <c r="B396" s="2" t="s">
        <v>377</v>
      </c>
      <c r="C396" s="4">
        <v>4.3015174067496855E-4</v>
      </c>
      <c r="D396" s="4">
        <v>2.2650066165585508E-4</v>
      </c>
      <c r="E396" s="3"/>
      <c r="F396" s="4">
        <v>6.5665240233082358E-4</v>
      </c>
    </row>
    <row r="397" spans="2:6" x14ac:dyDescent="0.25">
      <c r="B397" s="2" t="s">
        <v>378</v>
      </c>
      <c r="C397" s="4">
        <v>2.9726305305803917E-4</v>
      </c>
      <c r="D397" s="4">
        <v>3.3245462566671021E-4</v>
      </c>
      <c r="E397" s="3"/>
      <c r="F397" s="4">
        <v>6.2971767872474916E-4</v>
      </c>
    </row>
    <row r="398" spans="2:6" x14ac:dyDescent="0.25">
      <c r="B398" s="2" t="s">
        <v>379</v>
      </c>
      <c r="C398" s="4">
        <v>2.1833862419946891E-4</v>
      </c>
      <c r="D398" s="4">
        <v>2.0452911638184587E-4</v>
      </c>
      <c r="E398" s="3"/>
      <c r="F398" s="4">
        <v>4.2286774058131481E-4</v>
      </c>
    </row>
    <row r="399" spans="2:6" x14ac:dyDescent="0.25">
      <c r="B399" s="2" t="s">
        <v>380</v>
      </c>
      <c r="C399" s="4">
        <v>3.4400514533983851E-4</v>
      </c>
      <c r="D399" s="4">
        <v>3.4293748488468484E-4</v>
      </c>
      <c r="E399" s="3"/>
      <c r="F399" s="4">
        <v>6.8694263022452335E-4</v>
      </c>
    </row>
    <row r="400" spans="2:6" x14ac:dyDescent="0.25">
      <c r="B400" s="2" t="s">
        <v>381</v>
      </c>
      <c r="C400" s="4">
        <v>6.3354724074342751E-5</v>
      </c>
      <c r="D400" s="4">
        <v>5.8556435387861201E-5</v>
      </c>
      <c r="E400" s="3"/>
      <c r="F400" s="4">
        <v>1.2191115946220394E-4</v>
      </c>
    </row>
    <row r="401" spans="2:6" x14ac:dyDescent="0.25">
      <c r="B401" s="2" t="s">
        <v>382</v>
      </c>
      <c r="C401" s="4">
        <v>1.5628240608409673E-4</v>
      </c>
      <c r="D401" s="4">
        <v>6.2204618796397426E-5</v>
      </c>
      <c r="E401" s="3"/>
      <c r="F401" s="4">
        <v>2.1848702488049413E-4</v>
      </c>
    </row>
    <row r="402" spans="2:6" x14ac:dyDescent="0.25">
      <c r="B402" s="2" t="s">
        <v>383</v>
      </c>
      <c r="C402" s="4">
        <v>5.7298327392058652E-4</v>
      </c>
      <c r="D402" s="4">
        <v>5.8785631995222345E-4</v>
      </c>
      <c r="E402" s="3"/>
      <c r="F402" s="4">
        <v>1.1608395938728098E-3</v>
      </c>
    </row>
    <row r="403" spans="2:6" x14ac:dyDescent="0.25">
      <c r="B403" s="2" t="s">
        <v>384</v>
      </c>
      <c r="C403" s="4">
        <v>7.9104158572256336E-4</v>
      </c>
      <c r="D403" s="4">
        <v>7.9234009168153378E-4</v>
      </c>
      <c r="E403" s="3"/>
      <c r="F403" s="4">
        <v>1.5833816774040968E-3</v>
      </c>
    </row>
    <row r="404" spans="2:6" x14ac:dyDescent="0.25">
      <c r="B404" s="2" t="s">
        <v>385</v>
      </c>
      <c r="C404" s="4">
        <v>6.7106375735482681E-4</v>
      </c>
      <c r="D404" s="4">
        <v>1.1354300994883832E-3</v>
      </c>
      <c r="E404" s="3"/>
      <c r="F404" s="4">
        <v>1.8064938568432107E-3</v>
      </c>
    </row>
    <row r="405" spans="2:6" x14ac:dyDescent="0.25">
      <c r="B405" s="2" t="s">
        <v>386</v>
      </c>
      <c r="C405" s="4">
        <v>1.6080038237308619E-4</v>
      </c>
      <c r="D405" s="4">
        <v>1.28910724917226E-4</v>
      </c>
      <c r="E405" s="3"/>
      <c r="F405" s="4">
        <v>2.8971110729031227E-4</v>
      </c>
    </row>
    <row r="406" spans="2:6" x14ac:dyDescent="0.25">
      <c r="B406" s="2" t="s">
        <v>387</v>
      </c>
      <c r="C406" s="4">
        <v>1.3124391340223337E-4</v>
      </c>
      <c r="D406" s="4">
        <v>1.6565226019438242E-4</v>
      </c>
      <c r="E406" s="3"/>
      <c r="F406" s="4">
        <v>2.9689617359661576E-4</v>
      </c>
    </row>
    <row r="407" spans="2:6" x14ac:dyDescent="0.25">
      <c r="B407" s="2" t="s">
        <v>388</v>
      </c>
      <c r="C407" s="4">
        <v>1.2836658908680027E-4</v>
      </c>
      <c r="D407" s="4">
        <v>1.7414407694193567E-4</v>
      </c>
      <c r="E407" s="3"/>
      <c r="F407" s="4">
        <v>3.0251066602873594E-4</v>
      </c>
    </row>
    <row r="408" spans="2:6" x14ac:dyDescent="0.25">
      <c r="B408" s="2" t="s">
        <v>389</v>
      </c>
      <c r="C408" s="4">
        <v>6.5013101684799389E-4</v>
      </c>
      <c r="D408" s="4">
        <v>5.5257818027962106E-4</v>
      </c>
      <c r="E408" s="3"/>
      <c r="F408" s="4">
        <v>1.2027091971276147E-3</v>
      </c>
    </row>
    <row r="409" spans="2:6" x14ac:dyDescent="0.25">
      <c r="B409" s="2" t="s">
        <v>390</v>
      </c>
      <c r="C409" s="4">
        <v>7.1239334702034537E-4</v>
      </c>
      <c r="D409" s="4">
        <v>7.3016020633197396E-4</v>
      </c>
      <c r="E409" s="3"/>
      <c r="F409" s="4">
        <v>1.4425535533523195E-3</v>
      </c>
    </row>
    <row r="410" spans="2:6" x14ac:dyDescent="0.25">
      <c r="B410" s="2" t="s">
        <v>391</v>
      </c>
      <c r="C410" s="4">
        <v>2.2499192139876554E-4</v>
      </c>
      <c r="D410" s="4">
        <v>2.5862528685667178E-4</v>
      </c>
      <c r="E410" s="3"/>
      <c r="F410" s="4">
        <v>4.836172082554373E-4</v>
      </c>
    </row>
    <row r="411" spans="2:6" x14ac:dyDescent="0.25">
      <c r="B411" s="2" t="s">
        <v>392</v>
      </c>
      <c r="C411" s="4">
        <v>1.6333143843279385E-4</v>
      </c>
      <c r="D411" s="4">
        <v>1.4759684400298277E-4</v>
      </c>
      <c r="E411" s="3"/>
      <c r="F411" s="4">
        <v>3.1092828243577662E-4</v>
      </c>
    </row>
    <row r="412" spans="2:6" x14ac:dyDescent="0.25">
      <c r="B412" s="2" t="s">
        <v>393</v>
      </c>
      <c r="C412" s="4">
        <v>1.6941174411368753E-4</v>
      </c>
      <c r="D412" s="4">
        <v>1.4481020899262062E-4</v>
      </c>
      <c r="E412" s="3"/>
      <c r="F412" s="4">
        <v>3.1422195310630818E-4</v>
      </c>
    </row>
    <row r="413" spans="2:6" x14ac:dyDescent="0.25">
      <c r="B413" s="2" t="s">
        <v>394</v>
      </c>
      <c r="C413" s="4">
        <v>1.0815688967585138E-3</v>
      </c>
      <c r="D413" s="4">
        <v>1.0589419151433097E-3</v>
      </c>
      <c r="E413" s="3"/>
      <c r="F413" s="4">
        <v>2.1405108119018248E-3</v>
      </c>
    </row>
    <row r="414" spans="2:6" x14ac:dyDescent="0.25">
      <c r="B414" s="2" t="s">
        <v>395</v>
      </c>
      <c r="C414" s="4">
        <v>2.1195739491538525E-4</v>
      </c>
      <c r="D414" s="4">
        <v>1.0437514565439251E-4</v>
      </c>
      <c r="E414" s="3"/>
      <c r="F414" s="4">
        <v>3.1633254056977769E-4</v>
      </c>
    </row>
    <row r="415" spans="2:6" x14ac:dyDescent="0.25">
      <c r="B415" s="2" t="s">
        <v>396</v>
      </c>
      <c r="C415" s="4">
        <v>5.634650191292755E-4</v>
      </c>
      <c r="D415" s="4">
        <v>3.0271265584457582E-4</v>
      </c>
      <c r="E415" s="3"/>
      <c r="F415" s="4">
        <v>8.6617767497385132E-4</v>
      </c>
    </row>
    <row r="416" spans="2:6" x14ac:dyDescent="0.25">
      <c r="B416" s="2" t="s">
        <v>397</v>
      </c>
      <c r="C416" s="4">
        <v>3.9935859936223898E-4</v>
      </c>
      <c r="D416" s="4">
        <v>3.9628752971324521E-4</v>
      </c>
      <c r="E416" s="3"/>
      <c r="F416" s="4">
        <v>7.9564612907548403E-4</v>
      </c>
    </row>
    <row r="417" spans="2:6" x14ac:dyDescent="0.25">
      <c r="B417" s="2" t="s">
        <v>398</v>
      </c>
      <c r="C417" s="4">
        <v>4.2301614126234006E-4</v>
      </c>
      <c r="D417" s="4">
        <v>4.8882359881473813E-4</v>
      </c>
      <c r="E417" s="3"/>
      <c r="F417" s="4">
        <v>9.1183974007707808E-4</v>
      </c>
    </row>
    <row r="418" spans="2:6" x14ac:dyDescent="0.25">
      <c r="B418" s="2" t="s">
        <v>399</v>
      </c>
      <c r="C418" s="4">
        <v>3.442153796379575E-4</v>
      </c>
      <c r="D418" s="4">
        <v>3.5259177363360219E-4</v>
      </c>
      <c r="E418" s="3"/>
      <c r="F418" s="4">
        <v>6.9680715327155964E-4</v>
      </c>
    </row>
    <row r="419" spans="2:6" x14ac:dyDescent="0.25">
      <c r="B419" s="2" t="s">
        <v>400</v>
      </c>
      <c r="C419" s="4">
        <v>2.7044375220387339E-4</v>
      </c>
      <c r="D419" s="4">
        <v>2.3700000983838818E-4</v>
      </c>
      <c r="E419" s="3"/>
      <c r="F419" s="4">
        <v>5.0744376204226165E-4</v>
      </c>
    </row>
    <row r="420" spans="2:6" x14ac:dyDescent="0.25">
      <c r="B420" s="2" t="s">
        <v>401</v>
      </c>
      <c r="C420" s="4">
        <v>1.1448700316980424E-4</v>
      </c>
      <c r="D420" s="4">
        <v>1.519251971995512E-4</v>
      </c>
      <c r="E420" s="3"/>
      <c r="F420" s="4">
        <v>2.6641220036935544E-4</v>
      </c>
    </row>
    <row r="421" spans="2:6" x14ac:dyDescent="0.25">
      <c r="B421" s="2" t="s">
        <v>402</v>
      </c>
      <c r="C421" s="4">
        <v>2.3061465831316488E-4</v>
      </c>
      <c r="D421" s="4">
        <v>2.5977126989347758E-4</v>
      </c>
      <c r="E421" s="3"/>
      <c r="F421" s="4">
        <v>4.9038592820664238E-4</v>
      </c>
    </row>
    <row r="422" spans="2:6" x14ac:dyDescent="0.25">
      <c r="B422" s="2" t="s">
        <v>403</v>
      </c>
      <c r="C422" s="4">
        <v>1.7654734352631608E-4</v>
      </c>
      <c r="D422" s="4">
        <v>1.3801675559457801E-4</v>
      </c>
      <c r="E422" s="3"/>
      <c r="F422" s="4">
        <v>3.1456409912089414E-4</v>
      </c>
    </row>
    <row r="423" spans="2:6" x14ac:dyDescent="0.25">
      <c r="B423" s="2" t="s">
        <v>404</v>
      </c>
      <c r="C423" s="4">
        <v>9.5514388324846036E-4</v>
      </c>
      <c r="D423" s="4">
        <v>8.1734560643428053E-4</v>
      </c>
      <c r="E423" s="3"/>
      <c r="F423" s="4">
        <v>1.7724894896827415E-3</v>
      </c>
    </row>
    <row r="424" spans="2:6" x14ac:dyDescent="0.25">
      <c r="B424" s="2" t="s">
        <v>405</v>
      </c>
      <c r="C424" s="4">
        <v>4.1980903765573983E-5</v>
      </c>
      <c r="D424" s="4">
        <v>1.7622580871742811E-5</v>
      </c>
      <c r="E424" s="3"/>
      <c r="F424" s="4">
        <v>5.9603484637316794E-5</v>
      </c>
    </row>
    <row r="425" spans="2:6" x14ac:dyDescent="0.25">
      <c r="B425" s="2" t="s">
        <v>406</v>
      </c>
      <c r="C425" s="4">
        <v>2.9057677792962594E-5</v>
      </c>
      <c r="D425" s="4">
        <v>2.8546519891653559E-5</v>
      </c>
      <c r="E425" s="3"/>
      <c r="F425" s="4">
        <v>5.7604197684616153E-5</v>
      </c>
    </row>
    <row r="426" spans="2:6" x14ac:dyDescent="0.25">
      <c r="B426" s="2" t="s">
        <v>407</v>
      </c>
      <c r="C426" s="4">
        <v>6.4681261273062489E-4</v>
      </c>
      <c r="D426" s="4">
        <v>5.3748253322644633E-4</v>
      </c>
      <c r="E426" s="3"/>
      <c r="F426" s="4">
        <v>1.1842951459570712E-3</v>
      </c>
    </row>
    <row r="427" spans="2:6" x14ac:dyDescent="0.25">
      <c r="B427" s="2" t="s">
        <v>408</v>
      </c>
      <c r="C427" s="4">
        <v>4.4727553036882098E-4</v>
      </c>
      <c r="D427" s="4">
        <v>6.0228004169964543E-4</v>
      </c>
      <c r="E427" s="3"/>
      <c r="F427" s="4">
        <v>1.0495555720684661E-3</v>
      </c>
    </row>
    <row r="428" spans="2:6" x14ac:dyDescent="0.25">
      <c r="B428" s="2" t="s">
        <v>409</v>
      </c>
      <c r="C428" s="4">
        <v>4.1479639242999967E-4</v>
      </c>
      <c r="D428" s="4">
        <v>3.2770580387390361E-4</v>
      </c>
      <c r="E428" s="3"/>
      <c r="F428" s="4">
        <v>7.4250219630390339E-4</v>
      </c>
    </row>
    <row r="429" spans="2:6" x14ac:dyDescent="0.25">
      <c r="B429" s="2" t="s">
        <v>410</v>
      </c>
      <c r="C429" s="4">
        <v>6.8707454194099E-4</v>
      </c>
      <c r="D429" s="4">
        <v>6.3712534605259066E-4</v>
      </c>
      <c r="E429" s="3"/>
      <c r="F429" s="4">
        <v>1.3241998879935811E-3</v>
      </c>
    </row>
    <row r="430" spans="2:6" x14ac:dyDescent="0.25">
      <c r="B430" s="2" t="s">
        <v>411</v>
      </c>
      <c r="C430" s="4">
        <v>4.7935481091710233E-4</v>
      </c>
      <c r="D430" s="4">
        <v>4.1369987628686898E-4</v>
      </c>
      <c r="E430" s="3"/>
      <c r="F430" s="4">
        <v>8.9305468720397136E-4</v>
      </c>
    </row>
    <row r="431" spans="2:6" x14ac:dyDescent="0.25">
      <c r="B431" s="2" t="s">
        <v>412</v>
      </c>
      <c r="C431" s="4">
        <v>5.759595320233695E-4</v>
      </c>
      <c r="D431" s="4">
        <v>8.6223269020326465E-4</v>
      </c>
      <c r="E431" s="3"/>
      <c r="F431" s="4">
        <v>1.4381922222266347E-3</v>
      </c>
    </row>
    <row r="432" spans="2:6" x14ac:dyDescent="0.25">
      <c r="B432" s="2" t="s">
        <v>413</v>
      </c>
      <c r="C432" s="4">
        <v>6.7481087455071288E-5</v>
      </c>
      <c r="D432" s="4">
        <v>5.9174771558799543E-5</v>
      </c>
      <c r="E432" s="3"/>
      <c r="F432" s="4">
        <v>1.2665585901387084E-4</v>
      </c>
    </row>
    <row r="433" spans="2:6" x14ac:dyDescent="0.25">
      <c r="B433" s="2" t="s">
        <v>414</v>
      </c>
      <c r="C433" s="4">
        <v>3.9204986582174769E-4</v>
      </c>
      <c r="D433" s="4">
        <v>5.0090176535373405E-4</v>
      </c>
      <c r="E433" s="3"/>
      <c r="F433" s="4">
        <v>8.9295163117548201E-4</v>
      </c>
    </row>
    <row r="434" spans="2:6" x14ac:dyDescent="0.25">
      <c r="B434" s="2" t="s">
        <v>415</v>
      </c>
      <c r="C434" s="4">
        <v>6.8657162852196025E-4</v>
      </c>
      <c r="D434" s="4">
        <v>5.1796372143049258E-4</v>
      </c>
      <c r="E434" s="3"/>
      <c r="F434" s="4">
        <v>1.2045353499524532E-3</v>
      </c>
    </row>
    <row r="435" spans="2:6" x14ac:dyDescent="0.25">
      <c r="B435" s="2" t="s">
        <v>416</v>
      </c>
      <c r="C435" s="4">
        <v>7.4981917432667363E-4</v>
      </c>
      <c r="D435" s="4">
        <v>8.500184897066625E-4</v>
      </c>
      <c r="E435" s="3"/>
      <c r="F435" s="4">
        <v>1.5998376640333359E-3</v>
      </c>
    </row>
    <row r="436" spans="2:6" x14ac:dyDescent="0.25">
      <c r="B436" s="2" t="s">
        <v>1</v>
      </c>
      <c r="C436" s="4">
        <v>0.17134453107232422</v>
      </c>
      <c r="D436" s="4">
        <v>0.1692058711466938</v>
      </c>
      <c r="E436" s="4">
        <v>2.6556301869460009E-4</v>
      </c>
      <c r="F436" s="4">
        <v>0.34081596523771318</v>
      </c>
    </row>
  </sheetData>
  <pageMargins left="0.7" right="0.7" top="0.75" bottom="0.75" header="0.3" footer="0.3"/>
  <pageSetup paperSize="9" orientation="portrait" r:id="rId2"/>
  <drawing r:id="rId3"/>
  <extLst>
    <ext xmlns:x14="http://schemas.microsoft.com/office/spreadsheetml/2009/9/main" uri="{A8765BA9-456A-4dab-B4F3-ACF838C121DE}">
      <x14:slicerList>
        <x14:slicer r:id="rId4"/>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_rels/item11.xml.rels><?xml version="1.0" encoding="UTF-8" standalone="yes"?>
<Relationships xmlns="http://schemas.openxmlformats.org/package/2006/relationships"><Relationship Id="rId1" Type="http://schemas.openxmlformats.org/officeDocument/2006/relationships/customXmlProps" Target="itemProps11.xml"/></Relationships>
</file>

<file path=customXml/_rels/item12.xml.rels><?xml version="1.0" encoding="UTF-8" standalone="yes"?>
<Relationships xmlns="http://schemas.openxmlformats.org/package/2006/relationships"><Relationship Id="rId1" Type="http://schemas.openxmlformats.org/officeDocument/2006/relationships/customXmlProps" Target="itemProps12.xml"/></Relationships>
</file>

<file path=customXml/_rels/item13.xml.rels><?xml version="1.0" encoding="UTF-8" standalone="yes"?>
<Relationships xmlns="http://schemas.openxmlformats.org/package/2006/relationships"><Relationship Id="rId1" Type="http://schemas.openxmlformats.org/officeDocument/2006/relationships/customXmlProps" Target="itemProps13.xml"/></Relationships>
</file>

<file path=customXml/_rels/item14.xml.rels><?xml version="1.0" encoding="UTF-8" standalone="yes"?>
<Relationships xmlns="http://schemas.openxmlformats.org/package/2006/relationships"><Relationship Id="rId1" Type="http://schemas.openxmlformats.org/officeDocument/2006/relationships/customXmlProps" Target="itemProps14.xml"/></Relationships>
</file>

<file path=customXml/_rels/item15.xml.rels><?xml version="1.0" encoding="UTF-8" standalone="yes"?>
<Relationships xmlns="http://schemas.openxmlformats.org/package/2006/relationships"><Relationship Id="rId1" Type="http://schemas.openxmlformats.org/officeDocument/2006/relationships/customXmlProps" Target="itemProps15.xml"/></Relationships>
</file>

<file path=customXml/_rels/item16.xml.rels><?xml version="1.0" encoding="UTF-8" standalone="yes"?>
<Relationships xmlns="http://schemas.openxmlformats.org/package/2006/relationships"><Relationship Id="rId1" Type="http://schemas.openxmlformats.org/officeDocument/2006/relationships/customXmlProps" Target="itemProps16.xml"/></Relationships>
</file>

<file path=customXml/_rels/item17.xml.rels><?xml version="1.0" encoding="UTF-8" standalone="yes"?>
<Relationships xmlns="http://schemas.openxmlformats.org/package/2006/relationships"><Relationship Id="rId1" Type="http://schemas.openxmlformats.org/officeDocument/2006/relationships/customXmlProps" Target="itemProps17.xml"/></Relationships>
</file>

<file path=customXml/_rels/item18.xml.rels><?xml version="1.0" encoding="UTF-8" standalone="yes"?>
<Relationships xmlns="http://schemas.openxmlformats.org/package/2006/relationships"><Relationship Id="rId1" Type="http://schemas.openxmlformats.org/officeDocument/2006/relationships/customXmlProps" Target="itemProps18.xml"/></Relationships>
</file>

<file path=customXml/_rels/item19.xml.rels><?xml version="1.0" encoding="UTF-8" standalone="yes"?>
<Relationships xmlns="http://schemas.openxmlformats.org/package/2006/relationships"><Relationship Id="rId1" Type="http://schemas.openxmlformats.org/officeDocument/2006/relationships/customXmlProps" Target="itemProps19.xml"/></Relationships>
</file>

<file path=customXml/_rels/item20.xml.rels><?xml version="1.0" encoding="UTF-8" standalone="yes"?>
<Relationships xmlns="http://schemas.openxmlformats.org/package/2006/relationships"><Relationship Id="rId1" Type="http://schemas.openxmlformats.org/officeDocument/2006/relationships/customXmlProps" Target="itemProps20.xml"/></Relationships>
</file>

<file path=customXml/_rels/item21.xml.rels><?xml version="1.0" encoding="UTF-8" standalone="yes"?>
<Relationships xmlns="http://schemas.openxmlformats.org/package/2006/relationships"><Relationship Id="rId1" Type="http://schemas.openxmlformats.org/officeDocument/2006/relationships/customXmlProps" Target="itemProps21.xml"/></Relationships>
</file>

<file path=customXml/_rels/item22.xml.rels><?xml version="1.0" encoding="UTF-8" standalone="yes"?>
<Relationships xmlns="http://schemas.openxmlformats.org/package/2006/relationships"><Relationship Id="rId1" Type="http://schemas.openxmlformats.org/officeDocument/2006/relationships/customXmlProps" Target="itemProps22.xml"/></Relationships>
</file>

<file path=customXml/_rels/item23.xml.rels><?xml version="1.0" encoding="UTF-8" standalone="yes"?>
<Relationships xmlns="http://schemas.openxmlformats.org/package/2006/relationships"><Relationship Id="rId1" Type="http://schemas.openxmlformats.org/officeDocument/2006/relationships/customXmlProps" Target="itemProps23.xml"/></Relationships>
</file>

<file path=customXml/_rels/item24.xml.rels><?xml version="1.0" encoding="UTF-8" standalone="yes"?>
<Relationships xmlns="http://schemas.openxmlformats.org/package/2006/relationships"><Relationship Id="rId1" Type="http://schemas.openxmlformats.org/officeDocument/2006/relationships/customXmlProps" Target="itemProps24.xml"/></Relationships>
</file>

<file path=customXml/_rels/item25.xml.rels><?xml version="1.0" encoding="UTF-8" standalone="yes"?>
<Relationships xmlns="http://schemas.openxmlformats.org/package/2006/relationships"><Relationship Id="rId1" Type="http://schemas.openxmlformats.org/officeDocument/2006/relationships/customXmlProps" Target="itemProps25.xml"/></Relationships>
</file>

<file path=customXml/_rels/item26.xml.rels><?xml version="1.0" encoding="UTF-8" standalone="yes"?>
<Relationships xmlns="http://schemas.openxmlformats.org/package/2006/relationships"><Relationship Id="rId1" Type="http://schemas.openxmlformats.org/officeDocument/2006/relationships/customXmlProps" Target="itemProps26.xml"/></Relationships>
</file>

<file path=customXml/item1.xml>��
</file>

<file path=customXml/item2.xml>��
</file>

<file path=customXml/item3.xml>��
</file>

<file path=customXml/item4.xml>��
</file>

<file path=customXml/item5.xml>��
</file>

<file path=customXml/item6.xml>��
</file>

<file path=customXml/item7.xml>��
</file>

<file path=customXml/item8.xml>��
</file>

<file path=customXml/item9.xml>��
</file>

<file path=customXml/item10.xml>��
</file>

<file path=customXml/item11.xml>��
</file>

<file path=customXml/item12.xml>��
</file>

<file path=customXml/item13.xml>��
</file>

<file path=customXml/item14.xml>��
</file>

<file path=customXml/item15.xml>��
</file>

<file path=customXml/item16.xml>��
</file>

<file path=customXml/item17.xml>��
</file>

<file path=customXml/item18.xml>��
</file>

<file path=customXml/item19.xml>��
</file>

<file path=customXml/item20.xml>��
</file>

<file path=customXml/item21.xml>��
</file>

<file path=customXml/item22.xml>��
</file>

<file path=customXml/item23.xml>��
</file>

<file path=customXml/item24.xml>��
</file>

<file path=customXml/item25.xml>��
</file>

<file path=customXml/item26.xml>��
</file>

<file path=customXml/itemProps1.xml><?xml version="1.0" encoding="utf-8"?>
<ds:datastoreItem xmlns:ds="http://schemas.openxmlformats.org/officeDocument/2006/customXml" ds:itemID="{54B34D8E-BA2A-4948-A688-9E1CCE7C8991}">
  <ds:schemaRefs/>
</ds:datastoreItem>
</file>

<file path=customXml/itemProps2.xml><?xml version="1.0" encoding="utf-8"?>
<ds:datastoreItem xmlns:ds="http://schemas.openxmlformats.org/officeDocument/2006/customXml" ds:itemID="{CE37A587-F588-4575-8288-D828A29CC0DB}">
  <ds:schemaRefs/>
</ds:datastoreItem>
</file>

<file path=customXml/itemProps3.xml><?xml version="1.0" encoding="utf-8"?>
<ds:datastoreItem xmlns:ds="http://schemas.openxmlformats.org/officeDocument/2006/customXml" ds:itemID="{4DD844A6-5B47-4F24-BABB-14E6E47119E5}">
  <ds:schemaRefs/>
</ds:datastoreItem>
</file>

<file path=customXml/itemProps4.xml><?xml version="1.0" encoding="utf-8"?>
<ds:datastoreItem xmlns:ds="http://schemas.openxmlformats.org/officeDocument/2006/customXml" ds:itemID="{02289123-C0E9-4C71-BC2B-322EFDB3DE61}">
  <ds:schemaRefs/>
</ds:datastoreItem>
</file>

<file path=customXml/itemProps5.xml><?xml version="1.0" encoding="utf-8"?>
<ds:datastoreItem xmlns:ds="http://schemas.openxmlformats.org/officeDocument/2006/customXml" ds:itemID="{9FCFE4BB-099E-4349-A1A2-A8272EC9B8A9}">
  <ds:schemaRefs/>
</ds:datastoreItem>
</file>

<file path=customXml/itemProps6.xml><?xml version="1.0" encoding="utf-8"?>
<ds:datastoreItem xmlns:ds="http://schemas.openxmlformats.org/officeDocument/2006/customXml" ds:itemID="{CFDC2485-313E-4D16-BE46-CCE06BE0411E}">
  <ds:schemaRefs/>
</ds:datastoreItem>
</file>

<file path=customXml/itemProps7.xml><?xml version="1.0" encoding="utf-8"?>
<ds:datastoreItem xmlns:ds="http://schemas.openxmlformats.org/officeDocument/2006/customXml" ds:itemID="{A52F3AC1-337C-46C2-B877-88CE2102BAF7}">
  <ds:schemaRefs/>
</ds:datastoreItem>
</file>

<file path=customXml/itemProps8.xml><?xml version="1.0" encoding="utf-8"?>
<ds:datastoreItem xmlns:ds="http://schemas.openxmlformats.org/officeDocument/2006/customXml" ds:itemID="{E3427484-6C2D-43D6-8211-99DD871F978F}">
  <ds:schemaRefs/>
</ds:datastoreItem>
</file>

<file path=customXml/itemProps9.xml><?xml version="1.0" encoding="utf-8"?>
<ds:datastoreItem xmlns:ds="http://schemas.openxmlformats.org/officeDocument/2006/customXml" ds:itemID="{94FB3FA9-CF07-455B-B6C9-95CC9755A15A}">
  <ds:schemaRefs/>
</ds:datastoreItem>
</file>

<file path=customXml/itemProps10.xml><?xml version="1.0" encoding="utf-8"?>
<ds:datastoreItem xmlns:ds="http://schemas.openxmlformats.org/officeDocument/2006/customXml" ds:itemID="{9D44D441-255E-4F33-9A64-5C44811D8250}">
  <ds:schemaRefs/>
</ds:datastoreItem>
</file>

<file path=customXml/itemProps11.xml><?xml version="1.0" encoding="utf-8"?>
<ds:datastoreItem xmlns:ds="http://schemas.openxmlformats.org/officeDocument/2006/customXml" ds:itemID="{B74AD53E-F2DC-4121-AC23-3531172EC584}">
  <ds:schemaRefs/>
</ds:datastoreItem>
</file>

<file path=customXml/itemProps12.xml><?xml version="1.0" encoding="utf-8"?>
<ds:datastoreItem xmlns:ds="http://schemas.openxmlformats.org/officeDocument/2006/customXml" ds:itemID="{D807E1A4-31F1-47D7-ACE7-4FFDF4F5A103}">
  <ds:schemaRefs/>
</ds:datastoreItem>
</file>

<file path=customXml/itemProps13.xml><?xml version="1.0" encoding="utf-8"?>
<ds:datastoreItem xmlns:ds="http://schemas.openxmlformats.org/officeDocument/2006/customXml" ds:itemID="{6628AC27-CA9A-4FBA-AFB0-038C2811C55B}">
  <ds:schemaRefs/>
</ds:datastoreItem>
</file>

<file path=customXml/itemProps14.xml><?xml version="1.0" encoding="utf-8"?>
<ds:datastoreItem xmlns:ds="http://schemas.openxmlformats.org/officeDocument/2006/customXml" ds:itemID="{2A14A5A0-B200-43D3-AF2C-DFC6703B25C9}">
  <ds:schemaRefs/>
</ds:datastoreItem>
</file>

<file path=customXml/itemProps15.xml><?xml version="1.0" encoding="utf-8"?>
<ds:datastoreItem xmlns:ds="http://schemas.openxmlformats.org/officeDocument/2006/customXml" ds:itemID="{CCBCC7C7-CD01-4846-8307-B222CC463582}">
  <ds:schemaRefs/>
</ds:datastoreItem>
</file>

<file path=customXml/itemProps16.xml><?xml version="1.0" encoding="utf-8"?>
<ds:datastoreItem xmlns:ds="http://schemas.openxmlformats.org/officeDocument/2006/customXml" ds:itemID="{F214C456-2A4D-4EFF-8222-7B3397A54779}">
  <ds:schemaRefs/>
</ds:datastoreItem>
</file>

<file path=customXml/itemProps17.xml><?xml version="1.0" encoding="utf-8"?>
<ds:datastoreItem xmlns:ds="http://schemas.openxmlformats.org/officeDocument/2006/customXml" ds:itemID="{6D8A7694-FDAA-455E-98E4-09EFF6548E02}">
  <ds:schemaRefs/>
</ds:datastoreItem>
</file>

<file path=customXml/itemProps18.xml><?xml version="1.0" encoding="utf-8"?>
<ds:datastoreItem xmlns:ds="http://schemas.openxmlformats.org/officeDocument/2006/customXml" ds:itemID="{0905D900-8E02-4F50-9D24-A493EB4EC3BC}">
  <ds:schemaRefs/>
</ds:datastoreItem>
</file>

<file path=customXml/itemProps19.xml><?xml version="1.0" encoding="utf-8"?>
<ds:datastoreItem xmlns:ds="http://schemas.openxmlformats.org/officeDocument/2006/customXml" ds:itemID="{CF86A855-DC57-4040-A02A-B5FA26A0FE92}">
  <ds:schemaRefs/>
</ds:datastoreItem>
</file>

<file path=customXml/itemProps20.xml><?xml version="1.0" encoding="utf-8"?>
<ds:datastoreItem xmlns:ds="http://schemas.openxmlformats.org/officeDocument/2006/customXml" ds:itemID="{07779A3B-74A3-4843-AFC3-CA0003110B49}">
  <ds:schemaRefs/>
</ds:datastoreItem>
</file>

<file path=customXml/itemProps21.xml><?xml version="1.0" encoding="utf-8"?>
<ds:datastoreItem xmlns:ds="http://schemas.openxmlformats.org/officeDocument/2006/customXml" ds:itemID="{EEC23ED4-5C6A-4DD0-BA9D-411A9B9B1D3B}">
  <ds:schemaRefs/>
</ds:datastoreItem>
</file>

<file path=customXml/itemProps22.xml><?xml version="1.0" encoding="utf-8"?>
<ds:datastoreItem xmlns:ds="http://schemas.openxmlformats.org/officeDocument/2006/customXml" ds:itemID="{B12D34D0-5360-432A-9994-79F2C56E1AF6}">
  <ds:schemaRefs/>
</ds:datastoreItem>
</file>

<file path=customXml/itemProps23.xml><?xml version="1.0" encoding="utf-8"?>
<ds:datastoreItem xmlns:ds="http://schemas.openxmlformats.org/officeDocument/2006/customXml" ds:itemID="{FA1267B0-DE84-4083-A484-44071542F27E}">
  <ds:schemaRefs/>
</ds:datastoreItem>
</file>

<file path=customXml/itemProps24.xml><?xml version="1.0" encoding="utf-8"?>
<ds:datastoreItem xmlns:ds="http://schemas.openxmlformats.org/officeDocument/2006/customXml" ds:itemID="{C8E1CB1B-8C24-4228-8E9A-BFA1FF67C96C}">
  <ds:schemaRefs/>
</ds:datastoreItem>
</file>

<file path=customXml/itemProps25.xml><?xml version="1.0" encoding="utf-8"?>
<ds:datastoreItem xmlns:ds="http://schemas.openxmlformats.org/officeDocument/2006/customXml" ds:itemID="{D6563548-0DB3-4591-9F54-D9C7B200B066}">
  <ds:schemaRefs/>
</ds:datastoreItem>
</file>

<file path=customXml/itemProps26.xml><?xml version="1.0" encoding="utf-8"?>
<ds:datastoreItem xmlns:ds="http://schemas.openxmlformats.org/officeDocument/2006/customXml" ds:itemID="{A6D9BC7C-A832-4298-B090-0698816B9BE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Sheet4</vt:lpstr>
      <vt:lpstr>Sheet1</vt:lpstr>
      <vt:lpstr>Sheet2</vt:lpstr>
      <vt:lpstr>Sheet3</vt:lpstr>
    </vt:vector>
  </TitlesOfParts>
  <Company>Wise Owl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Andy B</dc:creator>
  <cp:lastModifiedBy>Andy B</cp:lastModifiedBy>
  <dcterms:created xsi:type="dcterms:W3CDTF">2013-01-11T08:44:46Z</dcterms:created>
  <dcterms:modified xsi:type="dcterms:W3CDTF">2013-01-11T09:00:26Z</dcterms:modified>
</cp:coreProperties>
</file>